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010" activeTab="0"/>
  </bookViews>
  <sheets>
    <sheet name="公示名单" sheetId="1" r:id="rId1"/>
    <sheet name="备注名单" sheetId="2" r:id="rId2"/>
  </sheets>
  <definedNames>
    <definedName name="_xlnm._FilterDatabase" localSheetId="0" hidden="1">'公示名单'!$A$2:$IP$190</definedName>
  </definedNames>
  <calcPr fullCalcOnLoad="1"/>
</workbook>
</file>

<file path=xl/sharedStrings.xml><?xml version="1.0" encoding="utf-8"?>
<sst xmlns="http://schemas.openxmlformats.org/spreadsheetml/2006/main" count="3209" uniqueCount="1314">
  <si>
    <t>泽园书院党校第九期入党积极分子发展对象公示</t>
  </si>
  <si>
    <t>序号</t>
  </si>
  <si>
    <t>所属支部</t>
  </si>
  <si>
    <t>姓名</t>
  </si>
  <si>
    <t>性别</t>
  </si>
  <si>
    <t>民族</t>
  </si>
  <si>
    <t>籍贯</t>
  </si>
  <si>
    <t>学号</t>
  </si>
  <si>
    <t>行政班级</t>
  </si>
  <si>
    <t>番号班级</t>
  </si>
  <si>
    <t>确定为入党积极分子时间</t>
  </si>
  <si>
    <t>累计绩点及专业排名(截止本学期）</t>
  </si>
  <si>
    <t>综合素质测评等级及排名（2013-2014学年）</t>
  </si>
  <si>
    <t>社会工作及公益活动情况</t>
  </si>
  <si>
    <t>四六级</t>
  </si>
  <si>
    <t>二级</t>
  </si>
  <si>
    <t>违纪情况</t>
  </si>
  <si>
    <t>荣誉奖励</t>
  </si>
  <si>
    <t>宿舍号（精确到床号）</t>
  </si>
  <si>
    <t>是否为达标宿舍(文明\标兵宿舍请备注)</t>
  </si>
  <si>
    <t>备注（是否为往期未结业者）</t>
  </si>
  <si>
    <t>备注</t>
  </si>
  <si>
    <t>泽园书院梅苑第一学生党支部</t>
  </si>
  <si>
    <t>卞迪</t>
  </si>
  <si>
    <t>女</t>
  </si>
  <si>
    <t>汉族</t>
  </si>
  <si>
    <t>江苏常州</t>
  </si>
  <si>
    <t>2017级国审3班</t>
  </si>
  <si>
    <t>4.33  3/204</t>
  </si>
  <si>
    <t>无</t>
  </si>
  <si>
    <t>社会工作：17级国审3班学习委员，泽园园长助理团干事，女子国旗班干事，博物馆讲解员兼干事，梅苑自管会干事；社会公益：中山陵“为爱行走”志愿者活动</t>
  </si>
  <si>
    <t>四级</t>
  </si>
  <si>
    <t>军训积极分子，英语演讲大赛校级一等奖，为爱行走优秀志愿者</t>
  </si>
  <si>
    <t>1-1-502-2-4</t>
  </si>
  <si>
    <t>是（文明）</t>
  </si>
  <si>
    <t>否</t>
  </si>
  <si>
    <t>浦钰雯</t>
  </si>
  <si>
    <t>江苏苏州</t>
  </si>
  <si>
    <t>2015级国审2班</t>
  </si>
  <si>
    <t>4.06  13/193</t>
  </si>
  <si>
    <t>B+,11/36</t>
  </si>
  <si>
    <t>社会工作：大二期间国旗班审计部副部长、泽园书院助理辅导员，公益活动：参与地铁志愿者活动、善行100志愿活动</t>
  </si>
  <si>
    <t>六级</t>
  </si>
  <si>
    <t>合格</t>
  </si>
  <si>
    <t>2016-2017年获得校级综合三等奖学金，校级优秀团员。2015－2016年获得国旗班优秀队员、校级优秀团员。</t>
  </si>
  <si>
    <t>1-5-503-1-2</t>
  </si>
  <si>
    <t>是</t>
  </si>
  <si>
    <t>吴邱雨</t>
  </si>
  <si>
    <t>江苏南京</t>
  </si>
  <si>
    <t>17010232</t>
  </si>
  <si>
    <t>2017级国审1班</t>
  </si>
  <si>
    <t>2017年10月29日</t>
  </si>
  <si>
    <t xml:space="preserve">4.04
22/204
</t>
  </si>
  <si>
    <t xml:space="preserve">社会工作：担任审计博物馆讲解员
泽园女子国旗班队员
泽园青协认证部干事
公益活动：参加亦池课堂辅导小朋友做作业
参与女子国旗班南京大屠杀死难者国家公祭日升旗活动
</t>
  </si>
  <si>
    <t>军训优秀营员</t>
  </si>
  <si>
    <t>1-6-403-1-1</t>
  </si>
  <si>
    <t>邓桂霞</t>
  </si>
  <si>
    <t>土家族</t>
  </si>
  <si>
    <t>江苏扬州</t>
  </si>
  <si>
    <t>2016级审计6班</t>
  </si>
  <si>
    <t>4.01  25/310</t>
  </si>
  <si>
    <t>A,8/51</t>
  </si>
  <si>
    <t>南京国际马拉松志愿者，南京女子半程马拉松志愿者</t>
  </si>
  <si>
    <t>国家励志奖学金，校级综合一等奖学金，校级三好学生，校级英语竞赛二等奖</t>
  </si>
  <si>
    <t>1-1-303-3-1</t>
  </si>
  <si>
    <t>陈诗雨</t>
  </si>
  <si>
    <t>江苏南通</t>
  </si>
  <si>
    <t>2015级CFA1班</t>
  </si>
  <si>
    <t>3.78 10/101</t>
  </si>
  <si>
    <t>A,6/32</t>
  </si>
  <si>
    <t xml:space="preserve">2016年4月至今，担任学务委员会招生就业中心招聘助理团副主管
2017年4月至今，担任国际交流助理团副团长
多次参加儿童医院、中心医院、凤凰托养中心志愿活动、参与浦口国际女子半程马拉松、校运动会等志愿活动
</t>
  </si>
  <si>
    <t>优秀学生综合奖学金二等奖、三好学生、院级优秀团员　</t>
  </si>
  <si>
    <t>1-5-103-1-4</t>
  </si>
  <si>
    <t>姚馨蕊</t>
  </si>
  <si>
    <t>2015级会计CMA1班</t>
  </si>
  <si>
    <t>3.74  11/78</t>
  </si>
  <si>
    <t>A,8/32</t>
  </si>
  <si>
    <t>2016.9-2017.6担任校园文化中心秘书处副秘书长、
2017.6青年领导力训练营结业、2016年浦口女子半程马拉松赛中担任志愿者、
参加南京儿童医院志愿活动、南京浦口医院志愿活动、
外宾接待志愿活动、并在校园模拟面试中担任志愿者
2017.7-2017.8分别在玄武国税局、中国银行江东路支行实习</t>
  </si>
  <si>
    <t>专业学习二等奖、　综合奖学金二等奖、优秀青年志愿者
三好学生、义工奖、企业价值创造竞赛二等奖　</t>
  </si>
  <si>
    <t>1-5-103-1-1</t>
  </si>
  <si>
    <t>王芷纯</t>
  </si>
  <si>
    <t>江苏盐城</t>
  </si>
  <si>
    <t>2016级金融4班</t>
  </si>
  <si>
    <t>3.82 20/253</t>
  </si>
  <si>
    <t>A+，3/34</t>
  </si>
  <si>
    <t>大一图书馆志愿者，多次参与其它校园志愿活动，泽园新宣平设部干事，618经济学社干事  大二 618经济学社副社长，民乐团干事，兰花幼儿园志愿者，江苏省中医院志愿者</t>
  </si>
  <si>
    <t>未过</t>
  </si>
  <si>
    <t>校级综合类奖学金二等奖，校园文化建设先进个人，美育奖，校级优秀干部</t>
  </si>
  <si>
    <t>1-1-303-1-6</t>
  </si>
  <si>
    <t>罗涵尹</t>
  </si>
  <si>
    <t>重庆万州</t>
  </si>
  <si>
    <t>2015级IAEP1班</t>
  </si>
  <si>
    <t>3.6 
23/80</t>
  </si>
  <si>
    <t>B+,19/36</t>
  </si>
  <si>
    <t>社会工作：2017年担任助辅，公益活动：2016年参加善行一百志愿活动、2016参加聋哑学校支教活动、2016年参加老山植树活动</t>
  </si>
  <si>
    <t>2017年获校级综合三等奖学金，2016年地理竞赛三等奖，2016年写作比赛银奖</t>
  </si>
  <si>
    <t>1-5-503-1-4</t>
  </si>
  <si>
    <t>盛文莹</t>
  </si>
  <si>
    <t>2015级工程造价2班</t>
  </si>
  <si>
    <t>3.35  11/66</t>
  </si>
  <si>
    <t>B+,17/36</t>
  </si>
  <si>
    <t>社会工作：大一期间财富俱乐部外联部干事，暑期教育机构两个月家教老师，公益活动：多次参加福利院、法治社区、儿童医院等校外志愿活动，积极参加校内运动会等志愿活动。</t>
  </si>
  <si>
    <t>获得优秀团员，综合奖学金，书院励学奖等</t>
  </si>
  <si>
    <t>1-5-203-3-1</t>
  </si>
  <si>
    <t>李璟</t>
  </si>
  <si>
    <t>2017级国审4班</t>
  </si>
  <si>
    <t>3.65  74/204</t>
  </si>
  <si>
    <t>泽园学生会新闻宣传中心干事，校大学生艺术团团员，参加太阳花阳光助残志愿活动</t>
  </si>
  <si>
    <t>校运动会“运动会积极分子”</t>
  </si>
  <si>
    <t>1-6-204-1-1</t>
  </si>
  <si>
    <t>是（标兵）</t>
  </si>
  <si>
    <t>王婉仪</t>
  </si>
  <si>
    <t>湖北随州</t>
  </si>
  <si>
    <t>2016级投资3班</t>
  </si>
  <si>
    <t>3.46 11/129</t>
  </si>
  <si>
    <t>A+,5/48</t>
  </si>
  <si>
    <t>公益活动：义务家教志愿者、大报恩寺志愿者等</t>
  </si>
  <si>
    <t>2016-2017年获得校级先进个人、校级三好学生、校级优秀志愿者、校级综合二等奖学金、校级百佳文明宿舍奖、校运动会积极分子</t>
  </si>
  <si>
    <t>1-1-504-2-5</t>
  </si>
  <si>
    <t>夏青</t>
  </si>
  <si>
    <t>3.4  16/129</t>
  </si>
  <si>
    <t>B+,23/48</t>
  </si>
  <si>
    <t>社会工作：大二期间班级学习委员，校绿色协会工程技术部副部长，公益活动：南京马拉松、世界女排大奖赛志愿者，校图书馆志愿者</t>
  </si>
  <si>
    <t>2017秋季学期校综合三等奖学金</t>
  </si>
  <si>
    <t>1-1-503-3-4</t>
  </si>
  <si>
    <t>司梦迪</t>
  </si>
  <si>
    <t>河南商丘</t>
  </si>
  <si>
    <t>3.28     30/129</t>
  </si>
  <si>
    <t>A,9/48</t>
  </si>
  <si>
    <t>社会工作：大一学年担任校会校文女生部干事和泽园科协学术部干事，郑小荣老师教授助理；公益活动：义务家教志愿者，江苏省公务员考试志愿者，图书馆志愿者</t>
  </si>
  <si>
    <t>江苏省大学生文科知识精神优秀奖，2017秋季校级综合奖学金三等奖，学院励学奖，校级百佳文明宿舍奖</t>
  </si>
  <si>
    <t>1-1-504-2-3</t>
  </si>
  <si>
    <t>杨依洁</t>
  </si>
  <si>
    <t>2017级会计4班</t>
  </si>
  <si>
    <r>
      <rPr>
        <sz val="10"/>
        <color indexed="8"/>
        <rFont val="宋体"/>
        <family val="0"/>
      </rPr>
      <t>2017</t>
    </r>
    <r>
      <rPr>
        <sz val="10"/>
        <color indexed="8"/>
        <rFont val="宋体"/>
        <family val="0"/>
      </rPr>
      <t>年10月29日</t>
    </r>
  </si>
  <si>
    <t>3.38 79/233</t>
  </si>
  <si>
    <t>社会工作：益暖社公关部、泽园学生会社联宣传部；公益活动：大报恩寺长期志愿者，第一学期志愿时长已有44小时</t>
  </si>
  <si>
    <t>运动会积极分子，合唱节积极分子</t>
  </si>
  <si>
    <t>1-6-603-1-4</t>
  </si>
  <si>
    <t>陈美宇</t>
  </si>
  <si>
    <t>2016级会计五班</t>
  </si>
  <si>
    <t>3.85 14/268</t>
  </si>
  <si>
    <t>B+,32/54</t>
  </si>
  <si>
    <t>社会工作：大二期间担任618经济学社会长，担任2017级新生助辅 公益活动：担任图书馆电子书库志愿者</t>
  </si>
  <si>
    <t>2017年获得校级综合奖学金三等奖和“优秀学生干部”称号</t>
  </si>
  <si>
    <t>1-1-303-1-4</t>
  </si>
  <si>
    <t>张宇</t>
  </si>
  <si>
    <t>2015级会计3班</t>
  </si>
  <si>
    <t>3.53  13/48</t>
  </si>
  <si>
    <t>B+,14/36</t>
  </si>
  <si>
    <t>社会工作：暑期上海八喜食品公司财务岗实习；寒假扬州高邮养老院社会服务；公益活动：大报恩寺志愿者；浦口医院导医；浦口实验小学志愿者</t>
  </si>
  <si>
    <t xml:space="preserve">院级优秀团员；校级综合奖学金三等；院级综合奖学金三等；书院励学奖
</t>
  </si>
  <si>
    <t>1-5-204-2-2</t>
  </si>
  <si>
    <t>陈家慧</t>
  </si>
  <si>
    <t>江苏无锡</t>
  </si>
  <si>
    <t>2016级CFA2班</t>
  </si>
  <si>
    <t>3.65 16/151</t>
  </si>
  <si>
    <t>B+,13/48</t>
  </si>
  <si>
    <t>社会工作：证券投资俱乐部副会长，泽园女子国旗班组织部副部长，公益活动：多次参加地铁志愿者活动，浦口中心医院</t>
  </si>
  <si>
    <t>院级优秀团员，社团先进个人，江苏省第一届“军训之星”风采大赛优秀奖</t>
  </si>
  <si>
    <t>1-1-503-3-5</t>
  </si>
  <si>
    <t>朱玲玉</t>
  </si>
  <si>
    <t>2015级IAEP2班</t>
  </si>
  <si>
    <t>3.68  16/80</t>
  </si>
  <si>
    <t>A,6/36</t>
  </si>
  <si>
    <t>社会工作：江苏省如东农商银行实习生；君和思辩社理事；公益活动：鼓楼医院导医；青年奥林匹克博物馆讲解员</t>
  </si>
  <si>
    <t>校级优秀团员；优秀学生干部；校级综合奖学金二等、三等奖；优秀干事</t>
  </si>
  <si>
    <t>1-5-203-3-3</t>
  </si>
  <si>
    <t>万苗苗</t>
  </si>
  <si>
    <t>2016级金融（CFA）3班</t>
  </si>
  <si>
    <t>3.16 67/117</t>
  </si>
  <si>
    <t>A+,2/49</t>
  </si>
  <si>
    <t>社会工作:泽园书院新闻宣传中心摄影部部长；160201班宣传委员。公益活动：多次参加浦口区福利院志愿活动，第七届世界华语辩论锦标赛宣传志愿者。</t>
  </si>
  <si>
    <t xml:space="preserve">校优秀学生会干部　
泽园书院拓才励能社会工作奖
泽园书院求知励学读书奖
泽园书院荣誉奖　
</t>
  </si>
  <si>
    <t>1-1-202-2-2</t>
  </si>
  <si>
    <t>李书凡</t>
  </si>
  <si>
    <t>山东德州</t>
  </si>
  <si>
    <t>2016级投资2班</t>
  </si>
  <si>
    <t>3.16 38/129</t>
  </si>
  <si>
    <t>B,28/50</t>
  </si>
  <si>
    <t>社会工作：大一曾任KAB创业俱乐部人力资源部干事 公益活动：积极参加志愿活动，大型活动如城市生存挑战赛，童乐南审，曾获泽园书院运动会积极分子</t>
  </si>
  <si>
    <t>泽园书院运动会积极分子，江苏省大学生知识竞赛优秀奖，艺创杯百校联盟征文巡回赛入围奖等</t>
  </si>
  <si>
    <t>1-1-404-3-2</t>
  </si>
  <si>
    <t>徐荟柠</t>
  </si>
  <si>
    <t>广西南宁</t>
  </si>
  <si>
    <t>2016级投资一班</t>
  </si>
  <si>
    <t>3.03 52/126</t>
  </si>
  <si>
    <t>A,27/51</t>
  </si>
  <si>
    <t>社会工作：大一期间任校园文化中心成才信息部干事，AIESEC社团Member，森林音乐会志愿者</t>
  </si>
  <si>
    <t>2016-2017年综合奖学金三等奖，2017走访审计局先进个人</t>
  </si>
  <si>
    <t>1-1-303-1-3</t>
  </si>
  <si>
    <t>罗宸</t>
  </si>
  <si>
    <t>2017级CPA Canada班</t>
  </si>
  <si>
    <t>3.1    17/35</t>
  </si>
  <si>
    <t>社会工作：大一期间校学生会校文学习部干事、170225团支书 公益活动：进敬老院看望老人、泽园合唱队训练</t>
  </si>
  <si>
    <t>2017-2018年军训训练标兵、团支书结业证书</t>
  </si>
  <si>
    <t>1-6-202-2-2</t>
  </si>
  <si>
    <t>周媛媛</t>
  </si>
  <si>
    <t>安徽金寨</t>
  </si>
  <si>
    <t>2017级会计2班</t>
  </si>
  <si>
    <t>3.34 83/233</t>
  </si>
  <si>
    <t>泽园书院团委办公室干事
锡宜澄沙同学会组织部干事
南京伯锐资人力资源服务有限公司员工
Aiesec海外实习项目部干事
公益活动：地铁站志愿
“善行100”活动中为山区儿童劝募到300元</t>
  </si>
  <si>
    <t>“运动会积极分子”</t>
  </si>
  <si>
    <t>1-6-202-3-3</t>
  </si>
  <si>
    <t>娄笑云</t>
  </si>
  <si>
    <t>江苏徐州</t>
  </si>
  <si>
    <t>3.1  54/129</t>
  </si>
  <si>
    <t>A,8/48</t>
  </si>
  <si>
    <t>社会工作：大一大二校友桥新闻采编部部长，公益活动：参加校友日、福利院等志愿者活动</t>
  </si>
  <si>
    <t>2016-2017获综合奖学金、文化先进个人等</t>
  </si>
  <si>
    <t>1-1-503-1-5</t>
  </si>
  <si>
    <t>李嘉皓</t>
  </si>
  <si>
    <t>新疆伊宁</t>
  </si>
  <si>
    <t>3.09 45/132</t>
  </si>
  <si>
    <t>A,7/48</t>
  </si>
  <si>
    <t>社会工作：1:校博物馆学生助理团 2:大学生艺术团主持队   公益活动：累计志愿时常30小时，志愿讲解，义务家教</t>
  </si>
  <si>
    <t>2016-2017学年获得优秀学生综合奖学金三等奖，泽园优秀团员，励学奖，“南审人风采大赛”一等奖等</t>
  </si>
  <si>
    <t>1-1-404-3-6</t>
  </si>
  <si>
    <t>王倩</t>
  </si>
  <si>
    <t>江苏淮安</t>
  </si>
  <si>
    <t>17010627</t>
  </si>
  <si>
    <t>2017级会计3班</t>
  </si>
  <si>
    <t xml:space="preserve">3.01 124/233    </t>
  </si>
  <si>
    <t>1.校学生会科协创新部干事2.校博物馆秘书处策划执行部干事3.泽园辩论队成员4.在浦爱同行公益服务中心帮助残疾人做手工</t>
  </si>
  <si>
    <t xml:space="preserve">   第三届“泽园杯”新生辩论赛最佳风度辩手  </t>
  </si>
  <si>
    <t>1-6-403-2-2</t>
  </si>
  <si>
    <t>张雨华</t>
  </si>
  <si>
    <t>17011359</t>
  </si>
  <si>
    <t>3.90 12/232</t>
  </si>
  <si>
    <t>社会工作：现任校学生会对外交流中心校友联络部干事；公益活动：17年寒假去天津支教；第八届世界华语辩论锦标赛志愿者；18南京浦口国际女子半程马拉松志愿者；17-18学期多次在业余时间为小朋友辅导功课</t>
  </si>
  <si>
    <t>1-6-403-3-3</t>
  </si>
  <si>
    <t>王雪</t>
  </si>
  <si>
    <t>辽宁朝阳</t>
  </si>
  <si>
    <t>2017级会计一班</t>
  </si>
  <si>
    <t>4.00  8/233</t>
  </si>
  <si>
    <t>社会工作:校社联干事，辩论队队员，校货币馆讲解员，公益活动：多次参加帮扶老人志愿者活动</t>
  </si>
  <si>
    <t>1-6-202-1-3</t>
  </si>
  <si>
    <t>王圣涵</t>
  </si>
  <si>
    <t>2017级会计5班</t>
  </si>
  <si>
    <t>3.5  56/233</t>
  </si>
  <si>
    <t>社会工作：大一期间图管会秘书处干事、ERP协会办公室干事、参加过地铁站志愿活动</t>
  </si>
  <si>
    <t>1-1-502-1-1</t>
  </si>
  <si>
    <t>李茜</t>
  </si>
  <si>
    <t>内蒙古丰镇</t>
  </si>
  <si>
    <t>3.31 88/233</t>
  </si>
  <si>
    <t>校审委绩效审计部干事，积极参加学校志愿</t>
  </si>
  <si>
    <t>1-6-201-1-4</t>
  </si>
  <si>
    <t>高颖</t>
  </si>
  <si>
    <t>2016级IAEP1班</t>
  </si>
  <si>
    <t>3.83  16/96</t>
  </si>
  <si>
    <t>A+,4/45</t>
  </si>
  <si>
    <t>社会工作：大一任泽园书院审计部干事、lemontree财务部干事、内审俱乐部新宣干事；大二任泽园书院审计部副部长，参加志愿活动</t>
  </si>
  <si>
    <t>大一获军训标兵、江苏省政府奖学金，大二获综合奖学金二等奖、优秀学生干部、社会工作奖</t>
  </si>
  <si>
    <t>1-2-202-2-2</t>
  </si>
  <si>
    <t>陆星羽</t>
  </si>
  <si>
    <t>四川岳池县</t>
  </si>
  <si>
    <t>17013074</t>
  </si>
  <si>
    <t>3.86 16/232</t>
  </si>
  <si>
    <t>【社会工作】①170203班心理委员②校学生会对外交流中心对外联络部干事④泽园书院学生会青年志愿者协会项目管理部干事⑤大学生艺术团话剧团成员⑦女子国旗班宣传部干事⑧九歌国风音乐社表演部干事
【公益活动】① 参加过红十字会赵白鸽主席在组织的兰迪国际智库活动中担任义工，参加知心小姐姐组织的读书公益活动。②在朱炳仁铜文化博物馆做过为期10天的义工导游和助理工作
③泽园青协大爱之家志愿活动
④泽园青协烈士塔社区做饭志愿活动
⑤校青协省中医志愿者活动
　</t>
  </si>
  <si>
    <t>2017年南京审计大学泽园书院大学生心理剧大赛二等奖
2017-2018学年南京审计大学第十二届心理剧大赛决赛三等奖
2017-2018学年南京审计大学第十二届心理剧大赛决赛最佳人气奖
2017年第二届全国大学生预防艾滋病知识竞赛优秀奖　</t>
  </si>
  <si>
    <t>1-3-202-3-1</t>
  </si>
  <si>
    <t>泽园书院梅苑第二学生党支部</t>
  </si>
  <si>
    <t>桑菲菲</t>
  </si>
  <si>
    <t>3.14  63/94</t>
  </si>
  <si>
    <t>社会工作：利用寒暑假曾实习于某外企公司，暑假曾兼职于某连锁咖啡公司，公益活动：多次参加地铁志愿者活动，担任“秋之润”合唱节志愿者，寒假在浦口区星甸街道社区担任支教志愿者</t>
  </si>
  <si>
    <t>2016年--2017年获得“泽园书院优秀团员”，“校园文化建设先进个人”</t>
  </si>
  <si>
    <t>1-2-202-1-3</t>
  </si>
  <si>
    <t>于文鑫</t>
  </si>
  <si>
    <t>江苏宝应</t>
  </si>
  <si>
    <t>2015级法会3班</t>
  </si>
  <si>
    <t>3.13 81/165</t>
  </si>
  <si>
    <t>B+,12/36</t>
  </si>
  <si>
    <t>社会工作：南京审计大学校校青协干事、校团委副部长；泽园书院150206学委、大寝室长；南京审计大学马原助教；暑期参加中国基层家庭金融调查，作为访员走访泰州5个社区乡镇，为期22天；目前接手大学生创新重点项目（校级），第一负责人，项目待结项。公益活动：多浦口区国际女子半马拉松优秀志愿者（两次）、带队每周三去社区探望孤寡老人等；曾任校青协社区服务部干事， 亲历亲为，多次带队配合校外志愿活动工作，探望老人，乐于助人，荣获证书和优秀个人称号。</t>
  </si>
  <si>
    <t>泽园优秀团员、校级优秀团员（各一次）；校级优秀学生干部；校级文化建设先进个人；泽园单项奖-励学奖  校综合三等奖学金；浦口区国际女子半马拉松优秀志愿者（两次）；南审经济与金融研究院暑期优秀访员实习证明；暑期“三下乡”社会实践“先进个人、校级优秀团队</t>
  </si>
  <si>
    <t>1-2-204-3-2</t>
  </si>
  <si>
    <t>吴怡</t>
  </si>
  <si>
    <t>2015级行政2班</t>
  </si>
  <si>
    <t>3.11  21/47</t>
  </si>
  <si>
    <t>B,20/34</t>
  </si>
  <si>
    <t xml:space="preserve">2015年-2016年担任艾汶河畔话剧社干事
2016-2017年担任艾汶河畔宣传部部长
2016-2017年公共经济学院科协一部干事
现任泽园书院150211班团支书
公益活动：“行走明城墙”活动志愿者，民生银行植树活动志愿者，雨山路地铁站志愿者，泽园青协献血站志愿者
</t>
  </si>
  <si>
    <t>1.书院单项奖社会工作奖
2.院级优秀团员
3.校级优秀团员</t>
  </si>
  <si>
    <t>1-4-604-1-1</t>
  </si>
  <si>
    <t>刘佳</t>
  </si>
  <si>
    <t>江苏宿迁</t>
  </si>
  <si>
    <t>2015级工商管理班</t>
  </si>
  <si>
    <t xml:space="preserve"> 3.1  12/49</t>
  </si>
  <si>
    <t>B,21/34</t>
  </si>
  <si>
    <t>社会工作：大一时担任halo英语角秘书处秘书助理；公益活动：参加活动不同形式志愿者活动</t>
  </si>
  <si>
    <t>2016-2017年获得校专业奖学金三等奖</t>
  </si>
  <si>
    <t>1-2-603-1-2</t>
  </si>
  <si>
    <t>张心雨</t>
  </si>
  <si>
    <t>江苏连云港</t>
  </si>
  <si>
    <t>2017级工程造价一班</t>
  </si>
  <si>
    <t>3.18  37/84</t>
  </si>
  <si>
    <t>泽园新宣秘书处干事、图管会秘书处干事、校运动会志愿者、</t>
  </si>
  <si>
    <t>1-2-102-1-4</t>
  </si>
  <si>
    <t>泽园书院兰苑第二学生党支部</t>
  </si>
  <si>
    <t>李谦</t>
  </si>
  <si>
    <t>男</t>
  </si>
  <si>
    <t>2017级社保一班</t>
  </si>
  <si>
    <t>3.95
1/58</t>
  </si>
  <si>
    <t>担任校学生会体育部干事，国旗班成员，班级体育委员，青共校组长  参加无偿献血志愿活动  参加植树节植树活动</t>
  </si>
  <si>
    <t>军训标兵</t>
  </si>
  <si>
    <t>2-10-303-3-4</t>
  </si>
  <si>
    <t>是(文明)</t>
  </si>
  <si>
    <t>符婧雅</t>
  </si>
  <si>
    <t>江苏镇江</t>
  </si>
  <si>
    <t>3.76
50/204</t>
  </si>
  <si>
    <t xml:space="preserve">社会工作：170227团支书，校学生会审计委员会财务审计部干事，法学院专业协会组织部干事
，富华会计事务所实习
公益活动：市级图书馆志愿者，浦口中心医院导医，
雨山路地铁志愿者，敬老院、福利院志愿者
</t>
  </si>
  <si>
    <t xml:space="preserve">泽园新生杯辩论赛二等奖，市级优秀学生干部，市图书馆志愿者，三好学生
</t>
  </si>
  <si>
    <t>2-9-303-2-2</t>
  </si>
  <si>
    <t>赵彬</t>
  </si>
  <si>
    <t>3.59
46/233</t>
  </si>
  <si>
    <t>社会工作：170205团支部书记，公益活动：泽铭旧史侵华日军南京大屠杀遇难同胞纪念馆志愿工作，浦口女子国际半程马拉松志愿活动，南京医科大学附属医院导医志愿，多次参加泽园青协其他志愿活动</t>
  </si>
  <si>
    <t>泽铭旧史志愿活动优秀志愿者，国际义工旅行优秀志愿者</t>
  </si>
  <si>
    <t>2-10-404-3-1</t>
  </si>
  <si>
    <t>曹娟</t>
  </si>
  <si>
    <t>2017级社保2班</t>
  </si>
  <si>
    <t>3.88
3/58</t>
  </si>
  <si>
    <t xml:space="preserve">社会工作：1.暑假和寒假进行社会实践，在超市当促销员或打临工，自己赚取生活费，减轻父母的负担2.现任风保社秘书部干事。公益活动：1.在南京市大屠杀纪念馆做志愿者2.在南京市第一医院做志愿3.积极参加献血宣传志愿
</t>
  </si>
  <si>
    <t xml:space="preserve">1.军训中，被评为“训练标兵”  
2.第三届“听见你的声音”南京四校联合高校配音大赛(决赛)获得参与奖
</t>
  </si>
  <si>
    <t>2-9-202-3-2</t>
  </si>
  <si>
    <t>沈瑞瑩</t>
  </si>
  <si>
    <t>回族</t>
  </si>
  <si>
    <t>2016级CFA1班</t>
  </si>
  <si>
    <t>3.56
26/117</t>
  </si>
  <si>
    <t>A，7/34</t>
  </si>
  <si>
    <t xml:space="preserve">
现任泽园书院新闻宣传中心采编部部长、兰苑自管会学习部副部长,曾任泽园书院新闻宣传中心编辑部干事。本学期担任图书馆专业书库志愿者。曾多次参加浦口中心医院、儿童医院导医活动，敏达楼清洁活动，回收闲置旧衣活动。
</t>
  </si>
  <si>
    <t>曾获校综合二等奖学金、校级年度优秀学生会干部、泽园书院优秀学生干部、道德风尚奖、社会工作奖      在军训中荣获“训练标兵”的称号    
在文科大学生知识竞赛中获优秀奖</t>
  </si>
  <si>
    <t>2-9-103-2-4</t>
  </si>
  <si>
    <t>王书语</t>
  </si>
  <si>
    <t>四川绵阳</t>
  </si>
  <si>
    <t>2017级中澳2班</t>
  </si>
  <si>
    <t>3.85
6/69</t>
  </si>
  <si>
    <t>社会工作：大一期间，团委组织部干事 公益活动：南医大第二附属医院导医、车站小学志愿</t>
  </si>
  <si>
    <t>2-3-604-3-4</t>
  </si>
  <si>
    <t>杨张星</t>
  </si>
  <si>
    <t>2017级法金2班</t>
  </si>
  <si>
    <t>3.39
27/132</t>
  </si>
  <si>
    <t>得一模拟联合国会议志愿者</t>
  </si>
  <si>
    <t>2-10-202-3-6</t>
  </si>
  <si>
    <t>马远见</t>
  </si>
  <si>
    <t>山东威海</t>
  </si>
  <si>
    <t xml:space="preserve">3.32
27/84
</t>
  </si>
  <si>
    <t>“秋之润”志愿者，泽园团委素拓部干事，救助白血病儿童义卖活动</t>
  </si>
  <si>
    <t>2-10-403-1-4</t>
  </si>
  <si>
    <t>毛寅清</t>
  </si>
  <si>
    <t>江苏泰兴</t>
  </si>
  <si>
    <t>2017级法务会计4班</t>
  </si>
  <si>
    <t>3.24
52/145</t>
  </si>
  <si>
    <t>社会工作：大一上担任170229团支部团支书，校社联活策部干事，红帆船编导部干事。公益活动：大一上参加朝天宫志愿者活动，泽园书院合唱队；寒假参加南医大二附院志愿者活动，引导患者就医；大一下参加啊金陵图书馆志愿活动</t>
  </si>
  <si>
    <t xml:space="preserve"> 无</t>
  </si>
  <si>
    <t>2010年--2011年获得校级先进个人，校级优秀志愿者，校级优秀干星志愿者等</t>
  </si>
  <si>
    <t>2-9-404-1-2</t>
  </si>
  <si>
    <t>卞姝力</t>
  </si>
  <si>
    <t xml:space="preserve">3.2
30/69 </t>
  </si>
  <si>
    <t>社会工作：担任番号班团支书，泽园书院科协学术部干事，公益活动：长期担任新颐和康复医院志愿者</t>
  </si>
  <si>
    <t>2017年度泽园书院第三届读书小组三等奖、2017-2018年学生干部团支书培训结业</t>
  </si>
  <si>
    <t>2-9-601-2-6</t>
  </si>
  <si>
    <t>张乐凡</t>
  </si>
  <si>
    <t>河南郑州</t>
  </si>
  <si>
    <t>2017法务会计三班</t>
  </si>
  <si>
    <t>3.10
68/157</t>
  </si>
  <si>
    <t>双十一单身晚会的迎接校友工作
参与策划润泽讲坛校友专场
2018年南审“创青春”赛事志愿者　</t>
  </si>
  <si>
    <t xml:space="preserve">2017-2018学年第一学期青共校结业
年度军训训练标兵
</t>
  </si>
  <si>
    <t>2-10-102-3-6</t>
  </si>
  <si>
    <t>强欣怡</t>
  </si>
  <si>
    <t>2016级金融5班</t>
  </si>
  <si>
    <t>3.71
37/253</t>
  </si>
  <si>
    <t>B+,13/34</t>
  </si>
  <si>
    <t>社会工作：现任校绿色协会社团宣传部副部长，宿管助理团生活部副部长;公益情况：多次参加“南医大二附院志愿活动”，曾参与班级组织的“敬老院志愿”以及“泽暖夕阳”星甸街道后圩社区帮扶活动
大一两学期任图书馆自然书库志愿者</t>
  </si>
  <si>
    <t>校综合三等奖学金，读书奖
在军训中荣获“训练标兵”称号
第十届“南审杯”朗诵大赛团体赛三等奖
泽园书院第二届学风月建设之情景模拟大赛一等奖
泽园书院读书小组比赛三等奖</t>
  </si>
  <si>
    <t>2-9-503-1-4</t>
  </si>
  <si>
    <t>浦运</t>
  </si>
  <si>
    <t>2017级社保1班</t>
  </si>
  <si>
    <t>3.63
10/58</t>
  </si>
  <si>
    <t>社会工作：泽园学生会校园文化中心秘书处干事，班级副班长，图书馆管理委员会活动运营部干事，证券投资俱乐部外联部干事。公益活动：图书馆清书工作多次</t>
  </si>
  <si>
    <t>2-9-201-1-6</t>
  </si>
  <si>
    <t>韩军</t>
  </si>
  <si>
    <t>河南周口</t>
  </si>
  <si>
    <t>2017级行政管理1班</t>
  </si>
  <si>
    <t>3.5
7/37</t>
  </si>
  <si>
    <t>社会工作：大一下学期参加勤工助学，公益活动：多次参加书院卫生打扫工作 ，参加“祭奠众英魂，共话十九大”活动</t>
  </si>
  <si>
    <t>2017-2018第一学期标兵宿舍</t>
  </si>
  <si>
    <t>2-10-101-1-6</t>
  </si>
  <si>
    <t>高展</t>
  </si>
  <si>
    <t>吉林省白城市</t>
  </si>
  <si>
    <t>2017级法务会计二班</t>
  </si>
  <si>
    <t>3.54
17/145</t>
  </si>
  <si>
    <t>社会活动：在南京口腔医院做过导医
公益情况：在“为爱行走”活动中做过起终点的工作人员，并有在医院中为患者挂号以及指路的经历</t>
  </si>
  <si>
    <t>市级三好学生，全国数学竞赛优秀奖，优秀志愿者</t>
  </si>
  <si>
    <t>2-9-303-3-6</t>
  </si>
  <si>
    <t>许皓天</t>
  </si>
  <si>
    <t>2016级市场营销1班</t>
  </si>
  <si>
    <t>3.5
1/56</t>
  </si>
  <si>
    <t>B+,14/48</t>
  </si>
  <si>
    <t>社会工作：大二期间160211班体委 公益活动：无</t>
  </si>
  <si>
    <t>2016--2017年获得优秀学生综合奖学金三等奖，泽园书院励学奖</t>
  </si>
  <si>
    <t>2-10-501-2-4</t>
  </si>
  <si>
    <t>莫泽宇</t>
  </si>
  <si>
    <t>2016级经济统计二班</t>
  </si>
  <si>
    <t>3.40
8/66</t>
  </si>
  <si>
    <t>B+,23/49</t>
  </si>
  <si>
    <t>社会工作：160225班生活委员，嗨er联盟外联部部长，公益活动：多次参加福利院志愿者活动</t>
  </si>
  <si>
    <t>2016-2017团日活动全能辩手，校级三等奖学金，专业学习二等奖学金</t>
  </si>
  <si>
    <t>2-10-302-3-2</t>
  </si>
  <si>
    <t>武格非</t>
  </si>
  <si>
    <t>甘肃陇南</t>
  </si>
  <si>
    <t>2016级人力2班</t>
  </si>
  <si>
    <t>3.4
4/54</t>
  </si>
  <si>
    <t>B+,15/44</t>
  </si>
  <si>
    <t>社会工作：大二期间泽园书院分团委办公副主任，公益活动：迎新志愿活动等</t>
  </si>
  <si>
    <t>2016年--2017年获得院级优秀共青团员</t>
  </si>
  <si>
    <t>10-601-2-3</t>
  </si>
  <si>
    <t>刘佳妮</t>
  </si>
  <si>
    <t>山东栖霞</t>
  </si>
  <si>
    <t>2016级信用管理2班</t>
  </si>
  <si>
    <t>3.14
25/77</t>
  </si>
  <si>
    <t>B+,7/34</t>
  </si>
  <si>
    <t>社会工作：大二期间院长助理团外语交流部副部长，从大一到现在是大学生艺术团管乐团长号声部的一员，参加过多次表演活动 。     公益活动：多次参加善行100慈善活动和各种志愿活动</t>
  </si>
  <si>
    <t>江苏省第四界文科大学生自然科学知识竞赛优秀奖、运动会积极分子等</t>
  </si>
  <si>
    <t>9-103-1-3</t>
  </si>
  <si>
    <t>韩玉冰</t>
  </si>
  <si>
    <t>河南汤阴</t>
  </si>
  <si>
    <t>2016级财管3班</t>
  </si>
  <si>
    <t>3.16
72/152</t>
  </si>
  <si>
    <t>A，7/50</t>
  </si>
  <si>
    <t>社会工作：大一一年担任160215班班长，同时也是校团委办公室助理，大二至今担任体育委员  公益活动：大一参加世界华语辩论赛公关组志愿者，大一第一个暑假去贵州支教，大二参加迎新志愿者和南京马拉松志愿者</t>
  </si>
  <si>
    <t>校，院优秀团员，暑期社会实践先进个人，优秀学生会干部</t>
  </si>
  <si>
    <t>2-10-602-3-3</t>
  </si>
  <si>
    <t>杨剑锋</t>
  </si>
  <si>
    <t>2016级财务管理1班</t>
  </si>
  <si>
    <t>3.08
81/152</t>
  </si>
  <si>
    <t>A+，3/51</t>
  </si>
  <si>
    <t>大二担任书院班和专业班学委，担任17级工商管理3班助辅，大一担任心理委员，暑假润园书院社会实践小队队长，校心协活动部副部长，在雨山路地铁站、浦口中心医院、察哈尔路小学义教和兴隆大街大爱之家均担任过志愿者，各种志愿时长总共100小时左右，</t>
  </si>
  <si>
    <t>校综合三等奖，校级优秀志愿者，院级优秀团员，院级“义工奖”，书院优秀心委</t>
  </si>
  <si>
    <t>2-10-502-3-3</t>
  </si>
  <si>
    <t>赵艺颖</t>
  </si>
  <si>
    <t>2017级IAEP1班</t>
  </si>
  <si>
    <t xml:space="preserve">4.08
6/103  </t>
  </si>
  <si>
    <t>吉他社团宣传部干事</t>
  </si>
  <si>
    <t>2-8-604-1-1</t>
  </si>
  <si>
    <t>黄心瑶</t>
  </si>
  <si>
    <t>2017级国审2班</t>
  </si>
  <si>
    <t>3.48
101/204</t>
  </si>
  <si>
    <t>参与南审创行组织一村一故事项目</t>
  </si>
  <si>
    <t>2-9-304-3-4</t>
  </si>
  <si>
    <t>吕星月</t>
  </si>
  <si>
    <t>四川崇州</t>
  </si>
  <si>
    <t>2017级法金二班</t>
  </si>
  <si>
    <t>3.38
29/132</t>
  </si>
  <si>
    <t>社会工作：大一上期勤工俭学公益活动：多次参加地铁站，凤托志愿者活动</t>
  </si>
  <si>
    <t>2-9-402-3-2</t>
  </si>
  <si>
    <t>邢俊翼</t>
  </si>
  <si>
    <t>2017级行政管理2班</t>
  </si>
  <si>
    <t>3.2
16/37</t>
  </si>
  <si>
    <t>社会工作：大一期间印象西部组织部干事、松苑自管会秘书处干事 公益活动：白马书院志愿者、支教公益</t>
  </si>
  <si>
    <t>2017-2018年白马书院优秀志愿者</t>
  </si>
  <si>
    <t>2-10-101-2-4</t>
  </si>
  <si>
    <t>刘娴</t>
  </si>
  <si>
    <t>广西博白</t>
  </si>
  <si>
    <t>2017级法会一班</t>
  </si>
  <si>
    <t>3.06
75/145</t>
  </si>
  <si>
    <t>泽园团委青马院干事
青年法学会干事
全国高校法庭辩论赛工作人员
“一鼎堂”创意集市工作人员
“弘化国学”西部支教志愿者</t>
  </si>
  <si>
    <t>2-9-203-3-5</t>
  </si>
  <si>
    <t>吴巍</t>
  </si>
  <si>
    <t>贵州铜仁</t>
  </si>
  <si>
    <t>2016级信用管理3班</t>
  </si>
  <si>
    <t>3.68
2/77</t>
  </si>
  <si>
    <t>B+,20/34</t>
  </si>
  <si>
    <t>社会工作：大二期间泽园书院二站自管会宣传部部长，公益活动：多次参加科技馆、中心医院志愿者活动</t>
  </si>
  <si>
    <t>206-2017年获得优秀学生综合奖学金三等奖</t>
  </si>
  <si>
    <t>2-9-503-3-5</t>
  </si>
  <si>
    <t>钱裕秋</t>
  </si>
  <si>
    <t>江苏常熟</t>
  </si>
  <si>
    <t>3.42
24/132</t>
  </si>
  <si>
    <t>社会工作：法学院专业协会宣传部干事    公益活动：在医院做志愿者，献血</t>
  </si>
  <si>
    <t>2-9-401-2-4</t>
  </si>
  <si>
    <t>曹宇箫</t>
  </si>
  <si>
    <t>四川汉源</t>
  </si>
  <si>
    <t>2017级法会2班</t>
  </si>
  <si>
    <t>3.40
30/145</t>
  </si>
  <si>
    <t>社会工作：泽园青协及三站自管会干事，公益活动：参加全国高校法庭辩论赛志愿，医院志愿，手工和绘画志愿，献血志愿等</t>
  </si>
  <si>
    <t xml:space="preserve">
四川省青田赛优秀志愿四川省青少年科技创新大赛二等奖
全国大学生预防艾滋病竞赛优秀奖
</t>
  </si>
  <si>
    <t>2-10-102-2-4</t>
  </si>
  <si>
    <t>马裕欣</t>
  </si>
  <si>
    <t>3.69
5/37</t>
  </si>
  <si>
    <t>社会工作：大一寒假审计局实习 公益活动：多次参加学校志愿活动，如在医院导医等</t>
  </si>
  <si>
    <t>2017-2018年泽园书院心协优秀干事、传递童年志愿者服务证书</t>
  </si>
  <si>
    <t>2-9-602-3-5</t>
  </si>
  <si>
    <t>刘霄峰</t>
  </si>
  <si>
    <t>陕西安塞</t>
  </si>
  <si>
    <t>2017级uscpa二班</t>
  </si>
  <si>
    <t>3.41
26/77</t>
  </si>
  <si>
    <t>社会工作：泽园新宣采编部干事，泽园院长助理团干事</t>
  </si>
  <si>
    <t>2-10-603-1-3</t>
  </si>
  <si>
    <t>柳浩东</t>
  </si>
  <si>
    <t>甘肃崇信</t>
  </si>
  <si>
    <t>2016级数学与应用数学1班</t>
  </si>
  <si>
    <t>3.22
20/70</t>
  </si>
  <si>
    <t>B+,25/48</t>
  </si>
  <si>
    <t>社会工作：大二期间担任数学建模社干事；多次参加地铁站志愿活动，养老院志愿活动。</t>
  </si>
  <si>
    <t>2-10-401-2-4</t>
  </si>
  <si>
    <t>刘霁萱</t>
  </si>
  <si>
    <t>内蒙古自治区呼和浩特市</t>
  </si>
  <si>
    <t>2016年10月20</t>
  </si>
  <si>
    <t>3.68
3/77</t>
  </si>
  <si>
    <t>B+,17/34</t>
  </si>
  <si>
    <t>大一时期担任演讲与口才协会组织部干事 泽园二站自管会宣传部干事 大二时期担任泽园二站自管会主席团副主席                 校运动会志愿者  审干院接待志愿者  善行100志愿者  南京奥林匹克博物馆志愿者  国际女子半程马拉松浦口区志愿者等</t>
  </si>
  <si>
    <t>综合奖学金三等奖</t>
  </si>
  <si>
    <t>2-9-503-3-2</t>
  </si>
  <si>
    <t>严晶晶</t>
  </si>
  <si>
    <t>2017级CMA班</t>
  </si>
  <si>
    <t>3.72
11/44</t>
  </si>
  <si>
    <t>社会工作:大一期间南审网协干事，公益活动：“大爱之家”墙体彩绘，义务献血</t>
  </si>
  <si>
    <t>全国中学生英语能力竞赛(高中组)二等奖
全国硬笔书法六级
如东县优秀团员
县级优秀学生干部</t>
  </si>
  <si>
    <t>2-9-204-3-5</t>
  </si>
  <si>
    <t>泽园书院兰苑第三学生党支部</t>
  </si>
  <si>
    <t>胡鑫</t>
  </si>
  <si>
    <t>山西太原</t>
  </si>
  <si>
    <t>2017级数学与应用数学2班</t>
  </si>
  <si>
    <t>3.75
13/63</t>
  </si>
  <si>
    <t>大一寒假参与了初中母校的志愿活动，十天时间，为初一学弟学妹们上数学课，并参与了期末试卷的批阅；参与了高中母校情系母校回访活动；大一上学期参与了敬老院志愿者活动；高中参与军属慰问活动；校运会泽园书院方阵志愿者、浦口区社会福利院志愿者、南京大屠杀死难同胞纪念日志愿者、渡江战役胜利纪念馆志愿者</t>
  </si>
  <si>
    <t>山西省三好学生、太原市三好学生、太原市中国梦征文一等奖、泽园书院校运会积极分子、山西省实验中学演讲比赛二等奖、山西省实验中学进步之星</t>
  </si>
  <si>
    <t>2--8-201-2-1</t>
  </si>
  <si>
    <t>靳志鹏</t>
  </si>
  <si>
    <t>2017级经济统计2班</t>
  </si>
  <si>
    <t>3.55
8/88</t>
  </si>
  <si>
    <t>担任校学生会对外交流中心对外联络部干事  参与无偿献血</t>
  </si>
  <si>
    <t>南审2017级军训标兵：军训团全团旗手  泽园新生运动会四百米第二名  校运动会积极分子</t>
  </si>
  <si>
    <t>2-8-402-2-1</t>
  </si>
  <si>
    <t>李夏宇</t>
  </si>
  <si>
    <t>重庆垫江</t>
  </si>
  <si>
    <t>2017级税收1班</t>
  </si>
  <si>
    <t>3.82
2/99</t>
  </si>
  <si>
    <t>社会工作：南审第十四次团代会志愿，公益活动：“绿色校园行 爱心溢满家” 旧衣服收集捐赠志愿</t>
  </si>
  <si>
    <t>2-8-302-1-5</t>
  </si>
  <si>
    <t>徐现章</t>
  </si>
  <si>
    <t>山东日照</t>
  </si>
  <si>
    <t>2017级经济学2班</t>
  </si>
  <si>
    <t>3.48
28/92</t>
  </si>
  <si>
    <t>社会工作：益暖社公关部干事；泽园青协办公室干事，公益活动：敬老院看望老人；辅导小孩子写作业；组织义捐活动；收集废弃衣物</t>
  </si>
  <si>
    <t>2016--2017年获得物理奥林匹克竞赛三等奖、市级优秀干部</t>
  </si>
  <si>
    <t>2-8-202-3-3</t>
  </si>
  <si>
    <t>泽园书院松苑第一学生党支部</t>
  </si>
  <si>
    <t>陈鹏</t>
  </si>
  <si>
    <t>2016级金融数学班</t>
  </si>
  <si>
    <t>3.88  1/24</t>
  </si>
  <si>
    <t>A,14/48</t>
  </si>
  <si>
    <t>大一（2016年秋-2017年春）在泽园书院科协外联部、校体育部任职：
策划组织了南审杯乒乓球大赛
体育嘉年华活动
篮球全明星表演赛
泽园书院财经对决师生辩论赛
担任校国旗班成员：
参加了国家公祭日升旗仪式
担任番号班体育委员
大二（2017年秋-2018年春）连任班级体育委员、担任170205班助理辅导员
数学建模学会学术部干事</t>
  </si>
  <si>
    <t xml:space="preserve">综合奖学金三等奖
南京审计大学优秀团员
泽园书院优秀团员
运动会积极分子
军训优秀学员
</t>
  </si>
  <si>
    <t>3-16-402-1-1</t>
  </si>
  <si>
    <t>李佳君</t>
  </si>
  <si>
    <t>3.83 50/308</t>
  </si>
  <si>
    <t>B+,10/48</t>
  </si>
  <si>
    <t>社会工作：大一（2016年秋-2017年春）泽园社联社管部干事，证券投资俱乐部公关部干事，暑期参加中国建设银行苏州吴江分行个人理财经理助理实习，参加南京审计大学盱眙基层审计社会实践，大二（2017年秋-2018年春）泽园社联社团发展部副部长</t>
  </si>
  <si>
    <t>校长综合奖学金三等奖 ，院级优秀团员，运动会积极分子</t>
  </si>
  <si>
    <t>3-16-402-3-2</t>
  </si>
  <si>
    <t>程鹏飞</t>
  </si>
  <si>
    <t>辽宁葫芦岛</t>
  </si>
  <si>
    <t>2016级法会3班</t>
  </si>
  <si>
    <t>3.34 35/174</t>
  </si>
  <si>
    <t>A+,5/47</t>
  </si>
  <si>
    <t>社会工作：大二期间南审KAB创业俱乐部副主席，公益活动：曾去海外做义工，拥有国际志愿者经历</t>
  </si>
  <si>
    <t>军训训练标兵荣誉证书、江苏省城市生存挑战赛第七名（三等奖）、校综合奖学金二等奖、优秀青年志愿者、优秀学生干部、社团活动先进个人、创新创业先进个人等</t>
  </si>
  <si>
    <t>3-16-401-2-1</t>
  </si>
  <si>
    <t>董易凡</t>
  </si>
  <si>
    <t>河北邢台</t>
  </si>
  <si>
    <t>2016级瑞华精英2班</t>
  </si>
  <si>
    <t>3.41   18/100</t>
  </si>
  <si>
    <t>A,10/50</t>
  </si>
  <si>
    <t>大一期间任泽园生活部干事，大一至今任校博物馆讲解员</t>
  </si>
  <si>
    <t>3-13-102-2-2</t>
  </si>
  <si>
    <t>杨建坤</t>
  </si>
  <si>
    <t>山西忻州</t>
  </si>
  <si>
    <t>2016级信用2班</t>
  </si>
  <si>
    <t>3.46
7/77</t>
  </si>
  <si>
    <t>B+,23/34</t>
  </si>
  <si>
    <t xml:space="preserve">2016年到2017年 演讲与口才协会网宣部干事
2017年至今任演讲与口才协会网宣部部长
参加渡江胜利纪念馆讲解志愿活动。
参加“大爱之家”志愿活动。
参加林缘养老院长期志愿活动
2016年到2017年 演讲与口才协会网宣部干事
2017年至今任演讲与口才协会网宣部部长
参加渡江胜利纪念馆讲解志愿活动。
参加“大爱之家”志愿活动。
参加林缘养老院长期志愿活动
2016年到2017年 演讲与口才协会网宣部干事
2017年至今任演讲与口才协会网宣部部长
参加渡江胜利纪念馆讲解志愿活动。
参加“大爱之家”志愿活动。
参加林缘养老院长期志愿活动
</t>
  </si>
  <si>
    <t xml:space="preserve">2017年模拟股市大赛一等奖
2016年泽园心理剧大赛三等奖
2017年书院单项奖 道德风尚奖　
</t>
  </si>
  <si>
    <t>3-16-202-1-3</t>
  </si>
  <si>
    <t>邱文雄</t>
  </si>
  <si>
    <t>2016级国际人才班</t>
  </si>
  <si>
    <t>3.32 34/52</t>
  </si>
  <si>
    <t>A,7/51</t>
  </si>
  <si>
    <t>大二（2017年秋-2018年春）任泽园校文秘书处副部长；2017年暑假参加中国家庭金融调查</t>
  </si>
  <si>
    <t>校运动会跨栏第二；校级暑假实践先进个人</t>
  </si>
  <si>
    <t>3-16-501-3-2</t>
  </si>
  <si>
    <t>罗寅豪</t>
  </si>
  <si>
    <t>3.27 16/77</t>
  </si>
  <si>
    <t>B+,12/34</t>
  </si>
  <si>
    <t>社会工作：大二期间tc传递童年公关部副部长，小寝室长，韩希明教授助理
公益活动：图书馆志愿者，多次趣味课堂志愿者，北京益微青年暑期乡村夏令营志愿者</t>
  </si>
  <si>
    <t>2016-17学年第一学期泽园心理健康协会优秀干事，2017-18第一学期沁园暑期实践活动先进个人，2017年三下乡暑期实践个人先进个人</t>
  </si>
  <si>
    <t>3-16-202-1</t>
  </si>
  <si>
    <t>郭宇</t>
  </si>
  <si>
    <t>山西吕梁</t>
  </si>
  <si>
    <t>2017级法会1班</t>
  </si>
  <si>
    <t>3.28 46/145</t>
  </si>
  <si>
    <t xml:space="preserve">大一期间法学院专业协会学习部干事
大一第一学期泽园辩论队员
积极参与环保活动与志愿服务
</t>
  </si>
  <si>
    <t>2017级“泽园杯”新生辩论赛冠军</t>
  </si>
  <si>
    <t>3-16-102-3-3</t>
  </si>
  <si>
    <t>骆桢</t>
  </si>
  <si>
    <t>2016级信用1班</t>
  </si>
  <si>
    <t>3.08 
31/77</t>
  </si>
  <si>
    <t>A+,3/35</t>
  </si>
  <si>
    <t>社会工作：大一期间任班级团支书，任泽园大学生心理健康协会干事，并是南京审计大学大学生艺术团声乐团团员；大二期间任南京审计大学大学生艺术团声乐团副团长  公益活动：多次参加地铁志愿者活动，两次作为声乐团成员参加校秋之润合唱节演出（义务），2016-2017学年第二学期参加学校毕业典礼演出（志愿），2017-2018学年第一学期参加学校开学典礼演出（志愿），并在同一学期的校秋之润合唱节负责泽园参赛队伍的辅导训练工作（志愿）</t>
  </si>
  <si>
    <t>2016年--2017年获得院级优秀团员，泽园大学生心理健康协会优秀干事，江苏省大学生艺术展演比赛一等奖等</t>
  </si>
  <si>
    <t>3-16-201-1-2</t>
  </si>
  <si>
    <t>唐仁志</t>
  </si>
  <si>
    <t>贵州威宁</t>
  </si>
  <si>
    <t>2016级法会1班</t>
  </si>
  <si>
    <t>3.04 79/174</t>
  </si>
  <si>
    <t>B+,24/50</t>
  </si>
  <si>
    <t>现任泽园160217支部团支部书记，寒假参与了山区支教，在校期间参加白马书院志愿活动，大报恩寺志愿活动并参与了南京TA02共同托起明天的太阳活动，积极策划组织支部团日活动，团公益活动等</t>
  </si>
  <si>
    <t>成绩未出</t>
  </si>
  <si>
    <t>曾获南京审计大学第三届南审杯演讲比赛优秀奖，第四届南京审计大学演讲比赛优秀奖，泽园书院社会工作奖，军训标兵等</t>
  </si>
  <si>
    <t>3-16-301-2-2</t>
  </si>
  <si>
    <t>泽园书院松苑第二学生党支部</t>
  </si>
  <si>
    <t>俞冬楠</t>
  </si>
  <si>
    <t>2015级物流2班</t>
  </si>
  <si>
    <t>3.25  5/61</t>
  </si>
  <si>
    <t>A,3/34</t>
  </si>
  <si>
    <t>社会工作：大二泽园团委组织部副部长，苏教国际暑期辅导员；大三，行政二班新生助辅，先锋书店兼职员工，番号版班长；
公益活动：大一南京儿童医院长期志愿者，善行一百一次志愿活动，大二累计四次中超志愿者，新生迎新志愿者，2017毕业典礼志愿者</t>
  </si>
  <si>
    <t>2017年参与国家级大学生创新创业训练项目；
2017年参加全国第三届百蝶杯物流仿真竞赛获省级三等奖；
2017江苏省第四届文科大学生自然科学知识竞赛优秀奖；
2017年参加全国第七届创新创意创业比赛获校级一等奖；
2017年参加全国互联网+比赛获校级三等奖
2017校级优秀共青团干部
2017校级优秀共青团团员
2017校级优秀学生干部
2017综合奖学金三等
2017书院科研创新奖
2017书院贡献奖
等若干院级荣誉</t>
  </si>
  <si>
    <t>3-14-504-1-1</t>
  </si>
  <si>
    <t>朱育仪</t>
  </si>
  <si>
    <t>2015级电商2班</t>
  </si>
  <si>
    <t>3.42  6/58</t>
  </si>
  <si>
    <t>B+,13/42</t>
  </si>
  <si>
    <t>社会工作：曾担任生活委员，泽园心协秘书部副部，现电商二班班长公益活动：南京森林音乐节志愿者，校马拉松志愿者，亚冠奥体江苏苏宁主场志愿者，爱心“525”帮助南京自闭症儿童主策划者，善行100志愿活动</t>
  </si>
  <si>
    <t>泽园心协心理剧三等奖，校心协心理剧二等奖，泽园心协心理知识竞赛优秀奖，综合奖学金三等奖，专业奖学金二等奖，泽园书院优秀团员，连续三年泽园书院文明宿舍，校优秀学生干部，泽园心协优秀部长。</t>
  </si>
  <si>
    <t>3-14-603-3-3</t>
  </si>
  <si>
    <t>井天祥</t>
  </si>
  <si>
    <t>安徽宿州</t>
  </si>
  <si>
    <t>3.4 17/129</t>
  </si>
  <si>
    <t>B+,18/48</t>
  </si>
  <si>
    <t>2016-3027南京紫金草学雷锋志愿服务队队员</t>
  </si>
  <si>
    <t>江苏省普通高校第十四届高等数学竞赛本科三级组省级一等奖　
　南京审计大学第二十一届数学竞赛校级三等奖
　2016-2017校级、院级优秀共青团员
等</t>
  </si>
  <si>
    <t>3-15-202-2-4</t>
  </si>
  <si>
    <t>泽园书院竹苑第一学生党支部</t>
  </si>
  <si>
    <t>马浩月</t>
  </si>
  <si>
    <t>4.15 
8/308</t>
  </si>
  <si>
    <t>A+,1/48</t>
  </si>
  <si>
    <t>社会工作：国审专协财务分会分会长、国际交流学院助理，公益活动：图书馆馆员志愿者，曾参加南京马拉松、地铁站、大报恩寺、眼科医院等志愿活动</t>
  </si>
  <si>
    <t>2016年--2017年获得省数学竞赛一等奖、校数学竞赛二等奖、泽园书院运动会积极分子；2017--2018年获得校三好学生、泽园书院标兵、学术科研先进个人、学科竞赛奖等</t>
  </si>
  <si>
    <t>4-19-401-2-1</t>
  </si>
  <si>
    <t>沈梦涵</t>
  </si>
  <si>
    <t>2016级IAEP 1 班</t>
  </si>
  <si>
    <t>4.01 
8/95</t>
  </si>
  <si>
    <t>A+,4/48</t>
  </si>
  <si>
    <t>参与全国大学生英语竞赛、数学竞赛、自然知识竞赛均获得名次； 2018年寒假在内资所审计岗位实习，参与4家单位的审计项目，2017年暑假在事业单位财务岗、采购岗实习30天，负责凭证整理、编写、资料审阅， 2017年寒假在商业银行营业部实习，负责大堂接待、业务介绍；在课余时间参与学院教授科研、教研项目，负责实地调研、翻译、文献整理、数据测算、PPT制作等工作;参加贵州支教活动</t>
  </si>
  <si>
    <t>校二等奖学金，校三好学生，优秀学生干部，学风建设先进个人，优秀志愿者，南审模联校内会优秀新人，最佳辩手</t>
  </si>
  <si>
    <t>4-19-401-2-2</t>
  </si>
  <si>
    <t>管彤</t>
  </si>
  <si>
    <t>江苏泰州</t>
  </si>
  <si>
    <t>2017级uscpa2班</t>
  </si>
  <si>
    <t>3.87 
4/77</t>
  </si>
  <si>
    <t>社会工作：泽园学习部干事，建设银行实习，娃哈哈实习 公益活动：“保护遗产·为爱行走”公益活动</t>
  </si>
  <si>
    <t>2017年金企进取奖，娃哈哈营销大赛第五名，优秀志愿者，积极分子等</t>
  </si>
  <si>
    <t>4-17-204-1-2</t>
  </si>
  <si>
    <t>陶莹</t>
  </si>
  <si>
    <t>3.90 
7/47</t>
  </si>
  <si>
    <t>B,25/43</t>
  </si>
  <si>
    <t>番号班组织委员，大二担任模拟联合国协会活动研发部干事，X–space管理委员会委员；2017年南审公务员考试志愿者，2017年全国华语辩论赛高校志愿者，参加2017年第八届南审模拟联合国大会，参加2018年得一全国模拟联合国大会</t>
  </si>
  <si>
    <t>院优秀团员，校优秀团员</t>
  </si>
  <si>
    <t>4-19-102-3-4</t>
  </si>
  <si>
    <t>蒋曾</t>
  </si>
  <si>
    <t>3.83 43/204</t>
  </si>
  <si>
    <t xml:space="preserve">社会工作：屈臣氏兼职导购、收银员，公益活动：南京市浦口区残疾人联合会、
侵华日军南京大屠杀遇难同胞纪念馆
南京审计大学艾滋周、亦池课堂志愿者
</t>
  </si>
  <si>
    <t>南京审计大学英文版三行情书大赛一等奖</t>
  </si>
  <si>
    <t>4-17-601-2-5</t>
  </si>
  <si>
    <t>方圆</t>
  </si>
  <si>
    <t>江苏张家港</t>
  </si>
  <si>
    <t>2016级中澳一班</t>
  </si>
  <si>
    <t>3.82
 8/83</t>
  </si>
  <si>
    <t>B+,12/49</t>
  </si>
  <si>
    <t>社会工作：泽园学生会校园文化中心体育部副部长 暑假期间图书馆义务馆员</t>
  </si>
  <si>
    <t>专业奖学金三等奖 励学奖</t>
  </si>
  <si>
    <t>4-19-303-2-4</t>
  </si>
  <si>
    <t>达标</t>
  </si>
  <si>
    <t>金紫慧</t>
  </si>
  <si>
    <t>2016级中澳1班</t>
  </si>
  <si>
    <t>3.79 10/83</t>
  </si>
  <si>
    <t>B+,20/49</t>
  </si>
  <si>
    <t>社会工作：大二期间华夏传统文化协会妆束部部长，公益活动：多次参加小太阳志愿者活动，吉庆社区定向越野志愿活动，寒假大学生回访母校志愿活动</t>
  </si>
  <si>
    <t>2016年--2017年获得综合奖学金三等奖学金，优秀志愿者</t>
  </si>
  <si>
    <t>4-19-304-1-1</t>
  </si>
  <si>
    <t>周梦茜</t>
  </si>
  <si>
    <t>2017级工商3班</t>
  </si>
  <si>
    <t>4.04 
4/169</t>
  </si>
  <si>
    <t>社会工作：大一期间任书院班级团支书，益暖社宣传部干事，公益活动：多次参加医院志愿者活动</t>
  </si>
  <si>
    <t>4-17-104-2-2</t>
  </si>
  <si>
    <t>陈辰</t>
  </si>
  <si>
    <t>2016级金融2班</t>
  </si>
  <si>
    <t>3.75  29/253</t>
  </si>
  <si>
    <t>B+,11/48</t>
  </si>
  <si>
    <t>担任泽园青协社会实践项目队副部长，多次参加浦口区中心医院，雨山路地铁站志愿活动</t>
  </si>
  <si>
    <t>2017--2018年度校级综合奖学金三等奖</t>
  </si>
  <si>
    <t>4-19-401-2-4</t>
  </si>
  <si>
    <t>赵君雅</t>
  </si>
  <si>
    <t>3.78 28/103</t>
  </si>
  <si>
    <t>社会工作:暂无，公益活动：国旗班升旗活动；多次参加地铁站志愿者活动、亦池课堂活动</t>
  </si>
  <si>
    <t>2016--2017年获江苏省三好学生，2017--2018年获军训优秀学员</t>
  </si>
  <si>
    <t>4-17-603-2-3</t>
  </si>
  <si>
    <t>陶宇哲</t>
  </si>
  <si>
    <t>2017级工商管理1班</t>
  </si>
  <si>
    <t>3.81 18/155</t>
  </si>
  <si>
    <t>社会工作：泽园书院团委青马院干事，公益活动：凤凰托养中心志愿活动、侵华日军南京大屠杀遇难同胞纪念馆志愿活动、星云小区长期志愿活动</t>
  </si>
  <si>
    <t>　入党积极分子、校运动会积极分子</t>
  </si>
  <si>
    <t>4-17-501-2-6</t>
  </si>
  <si>
    <t>沈舒文</t>
  </si>
  <si>
    <t>江苏丹阳</t>
  </si>
  <si>
    <r>
      <rPr>
        <sz val="10"/>
        <color indexed="8"/>
        <rFont val="宋体"/>
        <family val="0"/>
      </rPr>
      <t>2017</t>
    </r>
    <r>
      <rPr>
        <sz val="10"/>
        <color indexed="8"/>
        <rFont val="宋体"/>
        <family val="0"/>
      </rPr>
      <t>年10月25日</t>
    </r>
  </si>
  <si>
    <t>3.67 41/269</t>
  </si>
  <si>
    <t>社会工作：泽园院长助理团外语交流部部长，世界华语辩论锦标赛志愿者，善行一百志愿者</t>
  </si>
  <si>
    <t>校级综合奖学金二等奖，泽园新生辩论赛最具风度辩手</t>
  </si>
  <si>
    <t>4-19-602-1-6</t>
  </si>
  <si>
    <t>武倩倩</t>
  </si>
  <si>
    <t>江西抚州</t>
  </si>
  <si>
    <t>2016级会计5班</t>
  </si>
  <si>
    <t>3.70  34/269</t>
  </si>
  <si>
    <t>B+,26/51</t>
  </si>
  <si>
    <t>社会工作:利用寒暑假在江西省某建材类有限公司和教育机构实习，曾兼职于浙江省连锁餐厅等。在校期间参与过多次大型活动的举办，邀请过南京各高校同学来我校进行学习交流等。公益活动:曾任职益暖社干事，担任鸡鸣寺志愿小组组长，协助工作人员检票、维持寺内秩序等工作。曾参与过阳光课堂志愿者，校运会志愿者，大报恩寺志愿者等公益活动。现任职于图书馆勤工助学馆员。</t>
  </si>
  <si>
    <t>2016-2017学年获得“国家励志奖学金”，校级综合三等奖，泽园竹苑舍歌大赛团体三等奖，校园马拉松优秀奖。</t>
  </si>
  <si>
    <t>4-19-501-2-6</t>
  </si>
  <si>
    <t>缪轶婷</t>
  </si>
  <si>
    <t>2016级人力1班</t>
  </si>
  <si>
    <t>3.56 
2/54</t>
  </si>
  <si>
    <t>A,8/43</t>
  </si>
  <si>
    <t>社会工作：大二期间泽园校园文化中心文艺部副部长、160209班宣传委员，公益活动：多次参加助残机构志愿者活动</t>
  </si>
  <si>
    <t>2017年--2018年获得校级综合二等奖学金</t>
  </si>
  <si>
    <t>4-19-102-1-3</t>
  </si>
  <si>
    <t>尹莹</t>
  </si>
  <si>
    <t>2016级金企2班</t>
  </si>
  <si>
    <t>3.55 3/84</t>
  </si>
  <si>
    <t>B+,17/44</t>
  </si>
  <si>
    <t>社会工作：现任商善社副会长、160210班心理委员，曾任校文生活部干事、商善社干事、行舞飞扬社团干事；公益活动：2017年6月30日-7月20日，担任上海国学研修中心暑期志愿者并进行国学调研；2017年5月，校友返校日志愿者；2017年3月，浦口区社会福利院志愿者；参与建立全国志愿者联盟、推广志愿者保险，参与“99公益”和举办春晖青年公益南京峰会；多次参加义务家教志愿者活动并获得优秀志愿者证书；大报恩寺志愿者等。</t>
  </si>
  <si>
    <t>国家励志奖学金；校级综合奖学金三等奖；泽园书院优秀团员；优秀心理委员；优秀志愿者；泽园书院合唱节积极分子</t>
  </si>
  <si>
    <t>4-19-301-1-1</t>
  </si>
  <si>
    <t>张蕙敏</t>
  </si>
  <si>
    <t>山东青岛</t>
  </si>
  <si>
    <t>2016级财管二班</t>
  </si>
  <si>
    <t>3.53 33/152</t>
  </si>
  <si>
    <t>B+,11/51</t>
  </si>
  <si>
    <t>社会工作:财管二班学习委员公益活动：多次参加校友返校志愿活动，南京六朝博物馆志愿讲解员，参加善行一百募捐活动，迎新志愿活动，参加学校举办的访问审计局活动等</t>
  </si>
  <si>
    <t>获得校级先进个人，院级先进个人，义工奖，综合奖学金三等奖等</t>
  </si>
  <si>
    <t>4-19-104-2-2</t>
  </si>
  <si>
    <t>邹文静</t>
  </si>
  <si>
    <t>2016会计CMA</t>
  </si>
  <si>
    <t>3.59 
9/45</t>
  </si>
  <si>
    <t>A ,7/43</t>
  </si>
  <si>
    <t>泽园书院院长助理团项目运营部副部长；160209班体委；2018浦口女子马拉松参赛选手；儿童医院门诊志愿者</t>
  </si>
  <si>
    <t>校二等奖学金；优秀学生干部；书院贡献奖；优秀团员</t>
  </si>
  <si>
    <t>4-19-102-3-1</t>
  </si>
  <si>
    <t>许佳玥</t>
  </si>
  <si>
    <t>2016级IAEP2班</t>
  </si>
  <si>
    <t>3.66 
14/47</t>
  </si>
  <si>
    <r>
      <rPr>
        <sz val="10"/>
        <color indexed="8"/>
        <rFont val="宋体"/>
        <family val="0"/>
      </rPr>
      <t>B</t>
    </r>
    <r>
      <rPr>
        <sz val="10"/>
        <color indexed="8"/>
        <rFont val="宋体"/>
        <family val="0"/>
      </rPr>
      <t xml:space="preserve"> ,22/43</t>
    </r>
  </si>
  <si>
    <t>校会青协社会实践部副部长；金陵图书馆志愿活动负责人；世界女排大奖赛志愿者；浦口半马志愿者等</t>
  </si>
  <si>
    <t>校级优秀志愿者；专业学习三等奖</t>
  </si>
  <si>
    <t>4-19-102-1-2</t>
  </si>
  <si>
    <t>凌钰</t>
  </si>
  <si>
    <t>广西容县</t>
  </si>
  <si>
    <t>3.67 30/155</t>
  </si>
  <si>
    <t>社会工作：现任商学院专业支持中心编辑部干事，公益活动：参加南京民俗博物馆志愿者讲解活动</t>
  </si>
  <si>
    <t>2017年校运会获女子4*100米第一名</t>
  </si>
  <si>
    <t>4-17-104-2-5</t>
  </si>
  <si>
    <t>乔慧</t>
  </si>
  <si>
    <t>山西晋中</t>
  </si>
  <si>
    <t xml:space="preserve">     3.64 
47/269</t>
  </si>
  <si>
    <t>A ，7/51</t>
  </si>
  <si>
    <t>社会工作:利用寒暑假在山西省左权县中国银行以及左权农商银行实习。            2016-2017学年任职于泽园书院青协阳光课堂项目队以及校学生会绩效部。    兴达社区志愿服务队友。在任校图书馆馆员。                                     公益活动:大一任职于泽园青协，参加过多次志愿活动，志愿时长超过100小时。曾参加过兴达社区课后辅导志愿活动，栖霞山秋游志愿活动，我是校运动会以及浦口区女子半程马拉松志愿者，还参加了大报恩寺以及南京科技馆志愿等多种公益活动。除此之外，我还参与了“衣旧情深”以及“春诵夏弦”志愿活动的组织与策划。公益服务经验丰富。</t>
  </si>
  <si>
    <t>2016-2017学年获得“国家励志奖学金”、校级综合奖学金一等奖、校级“三好学生”称号、校级“优秀志愿者”称号、泽园书院单项奖“义工奖”、泽园竹苑舍歌大赛团体三等奖。</t>
  </si>
  <si>
    <t>4-19-501-2-3</t>
  </si>
  <si>
    <t>马盈银</t>
  </si>
  <si>
    <t>3.6 
1/54</t>
  </si>
  <si>
    <t>B,38/44</t>
  </si>
  <si>
    <t>公益活动：多次参加校外志愿者活动</t>
  </si>
  <si>
    <t>2016年--2017年获得专业学习奖三等奖</t>
  </si>
  <si>
    <t>4-19-202-1-6</t>
  </si>
  <si>
    <t>秦子茜</t>
  </si>
  <si>
    <t>3.50 32/83</t>
  </si>
  <si>
    <t>B ，33/49</t>
  </si>
  <si>
    <t>社会工作：大二期间大艺团民舞团秘书长，公益活动：秋之润合唱节志愿者，参与2017毕业生晚会，江苏省第三届学生资助成效汇报演出、江浦街道慰问公益演出，泽园迎新晚会等</t>
  </si>
  <si>
    <t xml:space="preserve">2016年--2017年获得专业学习三等奖，社会工作奖，美誉单项奖　、江苏省第四届文科大学生自然科学知识竞赛优秀奖 </t>
  </si>
  <si>
    <t>4-19-304-1-4</t>
  </si>
  <si>
    <t>沈佳男</t>
  </si>
  <si>
    <t>2016级法务会计1班</t>
  </si>
  <si>
    <t>3.48 17/174</t>
  </si>
  <si>
    <t>暑期南京市浦口区人民检察院实习30天，2017-2018法学院专业协会宣传部副部长，法学院专业协会微信公众号管理，2017-2018未来CPA协会财务部部长，2016-2017法学院专业协会组织部干事，2016-2017未来CPA协会财务部干事，参加南京审计大学志愿献血活动，参加“寄书以爱，爱泽天下”活动志愿者，担任大报恩寺志愿者，担任雨山路地铁站志愿者，担任浦口区中心医院志愿者，参加校运动会方阵，参加大爱之家志愿活动，参加小太阳系列特色活动爱护环境保护志愿活动，参加“快乐驿站”珠江社区志愿活动</t>
  </si>
  <si>
    <t>校综合奖学金二等奖,泽园书院义工奖，泽园书院读书奖，法学院专业协会优秀干事，未来CPA协会优秀干事，泽园书院运动会积极分子，泽园书院舍歌大赛一等奖，泽园书院读书小组二等奖，朗读者比赛优秀奖</t>
  </si>
  <si>
    <t>4-19-404-1-5</t>
  </si>
  <si>
    <t>郑越</t>
  </si>
  <si>
    <t>江苏省无锡市</t>
  </si>
  <si>
    <t>2017级税收2班</t>
  </si>
  <si>
    <t>3.51 
13/99</t>
  </si>
  <si>
    <t>社会工作：大一期间，担任南审校团委宣传部助理，泽园书院院长助理团文宣部干事。公益活动：浦口区社会福利院志愿者，社区周末影院志愿者</t>
  </si>
  <si>
    <t>“南审杯”书画大赛三等奖，江苏省化学竞赛二等奖，全国机器人大赛团体一等奖，全国规范汉字书写大赛二等奖“语文报杯”国家级二等奖，无锡市三好学生。</t>
  </si>
  <si>
    <t>4-17-202-2-1</t>
  </si>
  <si>
    <t>杨霖</t>
  </si>
  <si>
    <t>汉</t>
  </si>
  <si>
    <t>2017级经济统计一班</t>
  </si>
  <si>
    <t>3.52          10/88</t>
  </si>
  <si>
    <t>作为“雏鹰小队”的一员参加“敬老院帮助老人打扫卫生，陪老人聊天”活动；参加学校组织的爱心义卖活动</t>
  </si>
  <si>
    <t>参加校级“秋之润”合唱比赛获得参与奖</t>
  </si>
  <si>
    <t>4-17-302-1-3</t>
  </si>
  <si>
    <t>李怡铭</t>
  </si>
  <si>
    <t>2017级工商2班</t>
  </si>
  <si>
    <t>3.73 24/155</t>
  </si>
  <si>
    <t>社会工作：高考暑假做助教；大学担任泽园青协活力校园干事，寒假在银行大厅接待客户。公益活动：大一担任“小太阳”志愿活动带队人之一、在运动会、合唱节，泽园迎新晚会和朝天宫祭祀活动担任志愿者。</t>
  </si>
  <si>
    <t>4-17-601-3-6</t>
  </si>
  <si>
    <t>陈清雅</t>
  </si>
  <si>
    <t>3.47 
40/94</t>
  </si>
  <si>
    <t>A+,5/51</t>
  </si>
  <si>
    <t>大一担任班级团支书 大二担任校团委组织部部长</t>
  </si>
  <si>
    <t>优秀共青团干部，优秀青年志愿者，担任团支书期间带领班级获得优秀团支部和五四红旗团支部 全国大学生英语竞赛二等奖</t>
  </si>
  <si>
    <t>4-19-502-1-3</t>
  </si>
  <si>
    <t>陈姝</t>
  </si>
  <si>
    <t>2016级国审一班</t>
  </si>
  <si>
    <t>3.46 60/193</t>
  </si>
  <si>
    <t>A,9/51</t>
  </si>
  <si>
    <t>社会工作：大二期间泽园社联社管部部长，RB性别研究协会宣传部副部长。公益活动：曾参加支教活动，并多次参与志愿活动。</t>
  </si>
  <si>
    <t>4-19-602-3-2</t>
  </si>
  <si>
    <t>陶菲</t>
  </si>
  <si>
    <t>3.46 20/174</t>
  </si>
  <si>
    <t>B+,12/47</t>
  </si>
  <si>
    <t>社会工作：大一泽园书院团委青马院干事，大二担任青马院副秘书处长，暑期下乡社会实践，公益活动：志愿接待过审计干部，参加过江苏省中医院和南京大报恩寺的长期志愿者</t>
  </si>
  <si>
    <t>获得校级专业学习二等奖，优秀干部，书院优秀团员，暑期社会实践先进个人，运动会积极分子奖</t>
  </si>
  <si>
    <t>4-19-604-2-5</t>
  </si>
  <si>
    <t>陈阳</t>
  </si>
  <si>
    <t>3.45 
20/47</t>
  </si>
  <si>
    <t>B,35/43</t>
  </si>
  <si>
    <t>社会工作:担任泽园社联对外联络部副部长，160209班心理委员，17经济三班助理辅导员  公益活动：策划巴士管家“地球一小时”联名签字活动，在地铁站为他人指路服务</t>
  </si>
  <si>
    <t>2017-2018泽园优秀学生干部 优秀团员</t>
  </si>
  <si>
    <t>4-19-102-3-3</t>
  </si>
  <si>
    <t>陈聪霞</t>
  </si>
  <si>
    <t>3.41  
43/152</t>
  </si>
  <si>
    <t>B+,17/51</t>
  </si>
  <si>
    <t>社会工作：利用寒暑假曾在某家企业单位实习。公益活动：曾任职泽园书院青协阳光课堂项目队，担任希望来吧小队长多次带领志愿，积极参加校级运动会和大爱之家志愿活动等。</t>
  </si>
  <si>
    <t>2016-2017学年获得“国家励志奖学金”，校级综合奖学金三等奖 校级“优秀志愿者”，校级图书馆“优秀馆员”，泽园书院单项“义工奖” ，泽园竹苑舍歌大赛团体三等奖。</t>
  </si>
  <si>
    <t>4-19-501-2-5</t>
  </si>
  <si>
    <t>姜博涵</t>
  </si>
  <si>
    <t>江苏赣榆</t>
  </si>
  <si>
    <t xml:space="preserve">3.39 26/174       </t>
  </si>
  <si>
    <t>B 28/51</t>
  </si>
  <si>
    <t>社会工作：大一期间担任泽园青协爱心社区项目队干事、总务助理团信息部干事，大二期间总务助理团秘书处副部长，公益活动情况：大一期间担任南医科二附院以及南京城市书房志愿活动小队长、大二担任浦口中心医院小队长，多次带队参加活动</t>
  </si>
  <si>
    <t>2016-2017年度校级专业学习二等奖，2016-2017年度泽园书院义工奖，2016-2017学年春学期泽园书院第二届学风建设月之情景模拟大赛优秀奖，第十届娃哈哈全国大学生职场营销实践大赛校内赛第二名、苏南赛区省赛第四名，江苏省大学生自然科学知识竞赛优秀奖</t>
  </si>
  <si>
    <t>4-19-403-1-6</t>
  </si>
  <si>
    <t>文明</t>
  </si>
  <si>
    <t>吉启星</t>
  </si>
  <si>
    <t>甘肃会宁</t>
  </si>
  <si>
    <t>2016级财管1班</t>
  </si>
  <si>
    <t>3.40  
47/152</t>
  </si>
  <si>
    <t>B＋,27/51</t>
  </si>
  <si>
    <t>社会工作:利用寒暑假时间在郭城驿乡政府实习，走访实践关于农村文化发展的课题。在校期间陆续在小学、玄武湖情侣园、总统府等地点进行志愿服务活动;  同时被选为浦口区南京女子半程马拉松志愿者，被授予优秀志愿者称号。</t>
  </si>
  <si>
    <t>2016-2017年获"国家励志奖学金"、校级综合奖学金三等奖、泽园书院运动会积极分子称号、南京浦口国际女子半程马拉松优秀志愿者称号、校卫队优秀队员称号、泽园竹苑舍歌大赛团体奖三等奖</t>
  </si>
  <si>
    <t>4-19-501-2-4</t>
  </si>
  <si>
    <t>何玉钚</t>
  </si>
  <si>
    <t>布依族</t>
  </si>
  <si>
    <t>贵州都匀</t>
  </si>
  <si>
    <t>2016级税收二班</t>
  </si>
  <si>
    <t>3.38 16/102</t>
  </si>
  <si>
    <t>B,32/44</t>
  </si>
  <si>
    <t>社会工作：大一期间 南京杉树社秘书处企参部干事；公益活动：多次参加雨花台志愿者活动，多次参加鸡鸣寺志愿者活动，大报恩寺自愿者活动，团结社区募捐冬衣志愿者活动</t>
  </si>
  <si>
    <t>2016年-2017年图书馆“优秀馆员”，国家励志奖学金</t>
  </si>
  <si>
    <t>4-19-302-1-1</t>
  </si>
  <si>
    <t xml:space="preserve">  否</t>
  </si>
  <si>
    <t>徐露瑶</t>
  </si>
  <si>
    <t>3.34，23/63</t>
  </si>
  <si>
    <t>大一寒假回高中帮助老师录入月考分数、大一下学期在浦口中心医院帮助病人挂号就诊、在泽园科协秘书处担任干事、担任大寝室长服务同学，创造良好宿舍环境；校运动会泽园书院方阵志愿者、浦口中心医院导医、泽园合唱队志愿者</t>
  </si>
  <si>
    <t>软笔书法十级证书、江苏省三好学生、泽园书院校运动会积极分子、优秀班级干部、硬笔书法比赛三等奖、市作文比赛二等奖、软笔书法比赛一等奖、全国绘画比赛铜奖</t>
  </si>
  <si>
    <t>4-17-404-3-4</t>
  </si>
  <si>
    <t>王雪屹</t>
  </si>
  <si>
    <t>3.34 37/84</t>
  </si>
  <si>
    <t>B+,15/49</t>
  </si>
  <si>
    <t>社会工作：大一期间校文体育部干事大二期间校文体育部副部长，公益活动：多次参加志愿者活动</t>
  </si>
  <si>
    <t>优秀团员等</t>
  </si>
  <si>
    <t>4-19-304-1-3</t>
  </si>
  <si>
    <t>王宿</t>
  </si>
  <si>
    <t>云南昭通</t>
  </si>
  <si>
    <t>2016级财务管理二班</t>
  </si>
  <si>
    <t>3.25  60/152</t>
  </si>
  <si>
    <t>B+,25/51</t>
  </si>
  <si>
    <t>社会工作:现任羽毛球协会副会长；公益活动:2016年至2018年在一直在图书馆做志愿者，另参加泽园青协组织的其他志愿活动。</t>
  </si>
  <si>
    <t>2017年获国家励志奖学金、校综合三等奖学金，2016-2017被评为校级优秀志愿者</t>
  </si>
  <si>
    <t>4-19-104-1-6</t>
  </si>
  <si>
    <t>陈雨彤</t>
  </si>
  <si>
    <t>2016级金企二班</t>
  </si>
  <si>
    <t>3.21 
24/48</t>
  </si>
  <si>
    <t>A,6/48</t>
  </si>
  <si>
    <t>四星级社团部长；专业版班委</t>
  </si>
  <si>
    <t>4-19-302-2-3</t>
  </si>
  <si>
    <t>赵云菲</t>
  </si>
  <si>
    <t>云南昆明</t>
  </si>
  <si>
    <t>3.16 67/174</t>
  </si>
  <si>
    <t>社会工作：大二期间任荻思文学社编辑部执行主编，大二期间任法务会计一班学委，公益活动：从2016年10月至今在南京市博物馆做志愿者讲解员，2017年参加学校迎新志愿服务</t>
  </si>
  <si>
    <t>2017年秋季学期获得KAB城市生存挑战赛二等奖，舍歌大赛二等奖等</t>
  </si>
  <si>
    <t>4-19-404-3-2</t>
  </si>
  <si>
    <t>王悦静</t>
  </si>
  <si>
    <t>满族</t>
  </si>
  <si>
    <t>辽宁省</t>
  </si>
  <si>
    <t>3.48 
17/99</t>
  </si>
  <si>
    <t>社会工作：大一期间，担任班级组织委员，图书馆学生管理委员会干事，博物馆讲解员公益活动：义务献血，在医院进行志愿活动</t>
  </si>
  <si>
    <t>中学生化学竞赛省级二等奖，校三好学生，优秀班干部，中学生数学竞赛省级一等奖</t>
  </si>
  <si>
    <t>4-17-301-2-6</t>
  </si>
  <si>
    <t>何平萍</t>
  </si>
  <si>
    <t>3.47 
18/99</t>
  </si>
  <si>
    <t>社会工作：大一泽园青协社会实践干事，公益活动：凤凰托养中心长期志愿小队长</t>
  </si>
  <si>
    <r>
      <rPr>
        <sz val="10"/>
        <rFont val="宋体"/>
        <family val="0"/>
      </rPr>
      <t>4</t>
    </r>
    <r>
      <rPr>
        <sz val="10"/>
        <color indexed="8"/>
        <rFont val="宋体"/>
        <family val="0"/>
      </rPr>
      <t>-17-102-1-2</t>
    </r>
  </si>
  <si>
    <t>孟羽菲</t>
  </si>
  <si>
    <t>2016级金企一班</t>
  </si>
  <si>
    <t>3.09 17/84</t>
  </si>
  <si>
    <t>A+,3/45</t>
  </si>
  <si>
    <t>社会工作：担任金企一班班长至今及大二担任大学生创业协会副会长，公益活动：大一上寒假去上海国学研修中心做为期一周的志愿者及多次参与学校组织的各项志愿活动（助残活动，讲解志愿者）泽园书院院长助理团组织部副部长</t>
  </si>
  <si>
    <t>“互联网+”　校内赛二等奖；泽园书院专业竞赛奖</t>
  </si>
  <si>
    <t>4-19-402-2-4</t>
  </si>
  <si>
    <t>毕欣然</t>
  </si>
  <si>
    <t>四川达州</t>
  </si>
  <si>
    <t>3.46 
20/99</t>
  </si>
  <si>
    <t>社会工作：大一期间，担任南审校青协红十字会干事公益活动：多次参加青协志愿者活动</t>
  </si>
  <si>
    <t>化学竞赛四川省第一名</t>
  </si>
  <si>
    <t>4-17-301-2-2</t>
  </si>
  <si>
    <t>徐颖</t>
  </si>
  <si>
    <t>2017级IAEP2班</t>
  </si>
  <si>
    <t>3.26 73/103</t>
  </si>
  <si>
    <t>社会工作：第一期间泽园女子国旗班的成员，并是泽园护卫队的成员，公益活动：多次夜里巡逻，守护泽园。参加国旗班的相关外部活动，宣传国旗知识。</t>
  </si>
  <si>
    <t>4-17-304-3-3</t>
  </si>
  <si>
    <t>郭祎湉</t>
  </si>
  <si>
    <t>2017级数学与应用数学1班</t>
  </si>
  <si>
    <t>3.32  25/63</t>
  </si>
  <si>
    <t>社会工作：大一担任170210班长；泽园青年志愿者协会认证部干事，公益活动：2017年新生志愿者；校运会志愿者；南京大屠杀死难者国家公祭日默哀引导者；2018年甜蜜跑马拉松志愿者。</t>
  </si>
  <si>
    <t>2017年校运动会运动会积极分子、十佳主题宿舍</t>
  </si>
  <si>
    <t>4-17-403-2-2</t>
  </si>
  <si>
    <t>成天缘</t>
  </si>
  <si>
    <t>河南开封</t>
  </si>
  <si>
    <t>3.08 
17/54</t>
  </si>
  <si>
    <t>B+，13/43</t>
  </si>
  <si>
    <t>社会工作：担任班级团支书，大一期间任泽园书院国旗班组织部干事，传递童年公益组织干事。公益活动：参加助残机构志愿者活动，校运会志愿者</t>
  </si>
  <si>
    <t>2016年获军训先进个人奖</t>
  </si>
  <si>
    <t>4-19-201-1-5</t>
  </si>
  <si>
    <t>周郭颖</t>
  </si>
  <si>
    <t>2016级市营2班</t>
  </si>
  <si>
    <t>3.08
 8/56</t>
  </si>
  <si>
    <t>A ,9/45</t>
  </si>
  <si>
    <t>社会工作：泽园书院院长助理团组织部部副部长，公益活动：多次参加献血志愿者活动</t>
  </si>
  <si>
    <t>4-19-402-1-4</t>
  </si>
  <si>
    <t>顾琳</t>
  </si>
  <si>
    <t>3.01 
12/56</t>
  </si>
  <si>
    <t>社会工作：K.E.Y Club秘书处部长，公益活动：浦口小学助教小队长、校运动会引导员、颐和康复中心照顾老人
社区服务中心回收旧书、西部儿童回收旧衣物、阳光体育运动志愿者
泡泡跑个人物资发放、泽绘童趣南京成贤小学绘画</t>
  </si>
  <si>
    <t>校级优秀团员、泽园书院优秀团员
社团先进个人、“娃哈哈”营销大赛优胜奖
秋之韵合唱节二等奖、校运动会优秀志愿者</t>
  </si>
  <si>
    <t>4-19-401-1-4</t>
  </si>
  <si>
    <t>苗妙</t>
  </si>
  <si>
    <t>3.17 143/204</t>
  </si>
  <si>
    <t>社会工作：大一期间参加大学生艺术团，奥林比克博物馆讲解志愿者，公益活动：多次参加雨山西路地铁站引导</t>
  </si>
  <si>
    <t>4-17-102-1-4</t>
  </si>
  <si>
    <t>王荣荣</t>
  </si>
  <si>
    <t>甘肃天水</t>
  </si>
  <si>
    <t>3.01    20/54</t>
  </si>
  <si>
    <t>B+,18/43</t>
  </si>
  <si>
    <t>社会工作：大二期间担任泽园书院院长外语交流部助理团副部长，班级生活委员，担任2017级助理辅导员,多次外出参加志愿</t>
  </si>
  <si>
    <t>2017-2018年优秀生活委员，2017年优秀团员</t>
  </si>
  <si>
    <t>4-19-202-1-1</t>
  </si>
  <si>
    <t>泽园书院竹苑第二学生党支部</t>
  </si>
  <si>
    <t>相盈秋</t>
  </si>
  <si>
    <t>2015级审计（IAEP）2班</t>
  </si>
  <si>
    <t>3.62 
19/80</t>
  </si>
  <si>
    <t>A ,7/36</t>
  </si>
  <si>
    <t>社会工作：大二期间校学生会学习部副部长，公益活动：教务助理团成员</t>
  </si>
  <si>
    <t>校优秀团员，校三好学生，校园文化建设先进个人，校综合二等奖学金</t>
  </si>
  <si>
    <t>4-18-203-3-2</t>
  </si>
  <si>
    <t>平启云</t>
  </si>
  <si>
    <t>河南平顶山</t>
  </si>
  <si>
    <t>2015级法务金融2班</t>
  </si>
  <si>
    <t>3.0
52/119</t>
  </si>
  <si>
    <t>A,5/42</t>
  </si>
  <si>
    <t>社会工作:曾担任博物馆讲解员，青年法学会学术部副部长，班级学习委员等;公益活动:多次参加法制进社区宣传活动，博物馆讲解活动，善行100活动，马拉松志愿者活动，运动会志愿者活动，地铁站志愿者活动等</t>
  </si>
  <si>
    <t>获得国家励志奖学金，优秀学生干部，社会工作奖，励学奖，校级优秀志愿者，勇往直前创意奖等</t>
  </si>
  <si>
    <t>4-20-102-3-5</t>
  </si>
  <si>
    <t>张艺巾</t>
  </si>
  <si>
    <t>2015级金企2班</t>
  </si>
  <si>
    <t>3.50 
7/52</t>
  </si>
  <si>
    <t>B,27/51</t>
  </si>
  <si>
    <t>社会工作：大一期间，在上海国学中心做志愿者，服务社会；担任小室长；大二担任货币文化社团副会长；大三参加比赛，获得校内三等奖；在南京玄武湖政府参加审计工作；参加白马书院常驻志愿者，教小孩学习。</t>
  </si>
  <si>
    <t>2017年--2018年获得励志奖学金</t>
  </si>
  <si>
    <t>4-18-203-3-1</t>
  </si>
  <si>
    <t>陈思懿</t>
  </si>
  <si>
    <t>2016级国审1班</t>
  </si>
  <si>
    <t>3.7
29/193</t>
  </si>
  <si>
    <t>A,8/50</t>
  </si>
  <si>
    <t>2016-2017任泽园书院青年志愿者协会办公室干事；
2017-2018任泽园书院青年志愿者协会办公室部长；
160220班级组织委员；
170233班级助理辅导员
积极参与校内校外各项志愿活动，参与了雨山路地铁站、大报恩寺、回收军训服、浦口区女子半程马拉松、迎新志愿活动，获得了校级优秀青年志愿者的荣誉</t>
  </si>
  <si>
    <t>校级综合二等奖学金；校级优秀学生会干部；校级优秀志愿者；社会工作奖；义工奖；社会实践先进个人；撰写的调研报告获优秀调查报告、2017“普惠金融 青春践行”大学生暑期社会实践有奖征文一等奖</t>
  </si>
  <si>
    <t>4-20-302-2-2</t>
  </si>
  <si>
    <t>韩蕴琪</t>
  </si>
  <si>
    <t>2016级税收1班</t>
  </si>
  <si>
    <t>3.85 
2/101</t>
  </si>
  <si>
    <t>B+,37/63</t>
  </si>
  <si>
    <t>社会工作:大二期间校青协扶幼副部长，社团:大学生实习联盟副会长，大一曾担任照旧中心助理团助理</t>
  </si>
  <si>
    <t>2016年--2017年获得校级优秀志愿者，校综合奖学金三等奖，单项奖学金：励学奖、社会工作奖，大学生英语竞赛三等奖，多次大型志愿活动优秀志愿者：世界女排大奖赛、森林音乐节、义务家教等</t>
  </si>
  <si>
    <t>4-20-204-3-2</t>
  </si>
  <si>
    <t>毕舒媛</t>
  </si>
  <si>
    <t>江苏溧阳</t>
  </si>
  <si>
    <t>3.67 
6/101</t>
  </si>
  <si>
    <t>A,13/63</t>
  </si>
  <si>
    <t>社会工作：大二期间担任泽园书院新闻宣传中心网络信息部部长，同时在南审招就中心担任微信招生部的助理，公益活动：多次参加兰花幼儿园志愿活动，参加过义务家教活动，获得过优秀志愿者证书</t>
  </si>
  <si>
    <t>2016年--2017年获得校级优秀学生会干部，校综合奖学金二等奖，义务家教优秀志愿者等</t>
  </si>
  <si>
    <t>4-20-204-3-6</t>
  </si>
  <si>
    <t>张若祎</t>
  </si>
  <si>
    <t>河南南阳</t>
  </si>
  <si>
    <t>2016级金融1班</t>
  </si>
  <si>
    <t>3.87 
6/256</t>
  </si>
  <si>
    <t>A,7/49</t>
  </si>
  <si>
    <t>社会工作：大一期间担任班级学习委员，大二期间担任班级团支书工作 公益活动：多次参加志愿者活动，荣获16-17年优秀志愿者称号</t>
  </si>
  <si>
    <t>2016年--2017年获得校级综合奖学金一等奖，校级优秀志愿者，寒假调研活动先进个人，暑期社会实践活动先进个人，经典阅读先进个人等</t>
  </si>
  <si>
    <t>4-20-502-2-4</t>
  </si>
  <si>
    <t>谢昊恬</t>
  </si>
  <si>
    <t>2016级会计1班</t>
  </si>
  <si>
    <t>3.79 21/268</t>
  </si>
  <si>
    <t>大一（2016年秋-2017年春）：泽园书院审计部干事、校外联对外联络部干事、轻舞飞扬团员大二（2017年秋-2018年春）：泽园书院审计部部长、轻舞飞扬团员
世界女排大奖赛志愿者、校级暑期社会实践泽园书院盱眙实践团队、院级暑期社会实践“就业方式与观念的转变”、善行100志愿活动、澄园假面舞会、澄园运动会开幕表演、润园毕业生晚会表演、彩虹跑活动、浦口中心医院导医、兴达社区辅导小学生、凤凰托养中心志愿、南京儿童医院志愿、泽园学习支持屋志愿者、大报恩寺志愿者、双十一晚会表演</t>
  </si>
  <si>
    <t>校级综合一等奖学金、暑期社会实践先进个人、世界女排大奖赛志愿者、舍歌大赛一等奖、心理剧大赛二等奖、校园文化中心先进个人、优秀学生会干部、标兵宿舍和百佳文明宿舍、运动会积极分子、入党积极分子</t>
  </si>
  <si>
    <t>4-20-402-1-6</t>
  </si>
  <si>
    <t>况旺</t>
  </si>
  <si>
    <t>贵州毕节</t>
  </si>
  <si>
    <t>2016级数学2班</t>
  </si>
  <si>
    <t>4.07   1/70</t>
  </si>
  <si>
    <t>A,11/50</t>
  </si>
  <si>
    <t>社会工作:大一期间任职校会干事，泽园书院160223班宣传委员，大二期间任职校会新闻传媒中心副部长，160223班宣传委员。公益活动:多次参与地铁站志愿者活动，养老院活动，马拉松志愿活动，图书馆书物整理活动，义务家教活动。</t>
  </si>
  <si>
    <t>2017-2018获得院级优秀团员，优秀志愿者，优秀义务家教，国家励志奖学金，校综合一等奖学金，单项奖学金</t>
  </si>
  <si>
    <t>4-20-602-2-1</t>
  </si>
  <si>
    <t>朱铎阳</t>
  </si>
  <si>
    <t>2016级法会四班</t>
  </si>
  <si>
    <t>3.38 27/174</t>
  </si>
  <si>
    <t>1.2017南京马拉松志愿者
2.“中华慈善日”演出活动志愿者
3.“一对一帮扶老人”志愿活动
  ……等等大小型志愿活动
4.坚持每年两次义务献血5.2017-2018学年16级法会四班学委</t>
  </si>
  <si>
    <t>2016年--2017年获得国家励志奖学金、校综合二等奖学金等
　</t>
  </si>
  <si>
    <t>4-20-401-1-6</t>
  </si>
  <si>
    <t>刘童童</t>
  </si>
  <si>
    <t>3.36 
7/24</t>
  </si>
  <si>
    <t>A ,12/51</t>
  </si>
  <si>
    <t xml:space="preserve">新生志愿者、学代会及高校交流峰会接待、浦口区中心医院志愿者、北京东路小学志愿者、兴达社区志愿者、泽园书院运动会方阵志愿者、迎新志愿者、南医大二附院志愿者
</t>
  </si>
  <si>
    <t>校综合三等奖学金、优秀学生干部、校优秀共青团员、泽园书院优秀团员、校心协最佳干事、舍歌大赛一等奖、心理剧二等奖、泽园书院运动会积极分子</t>
  </si>
  <si>
    <t>4-20-402-2-5</t>
  </si>
  <si>
    <t>朱万芳</t>
  </si>
  <si>
    <t>2016级法会三班</t>
  </si>
  <si>
    <t>3.07 77/174</t>
  </si>
  <si>
    <t>B+,18/47</t>
  </si>
  <si>
    <t>社会工作：大一任自强社、勤工部干事，160219班生活委员；
大二任勤工部部长，160219班副班长；
大二上寒假曾在江苏省高级人民法院实习。
公益活动：大一大二都有参加自强社举办的善行100的活动，并获得过一星级证书，以及浦口医院和学校其他志愿活动。</t>
  </si>
  <si>
    <t>国家励志奖学金、综合奖学金三等奖、优秀青年志愿者、优秀学生干部、泽园书院运动会积极分子</t>
  </si>
  <si>
    <t>4-20-301-2-6</t>
  </si>
  <si>
    <t>刘依露</t>
  </si>
  <si>
    <t>3.13 37/102</t>
  </si>
  <si>
    <t>B+,41/63</t>
  </si>
  <si>
    <t>社会工作：大二期间泽园社联社团发展部部长，班级组织委。参与泽园书院暑期盱眙审计实践活动 公益活动：参与善行100活动并成功劝募，担任世界女排大奖赛志愿者，担任半马志愿者，参与QYIV国际义工旅行，去普吉岛支教。</t>
  </si>
  <si>
    <t>2016-2017年获得泽园书院优秀学生干部</t>
  </si>
  <si>
    <t>4-20-204-1-4</t>
  </si>
  <si>
    <t>林雨欣</t>
  </si>
  <si>
    <t>四川泸州</t>
  </si>
  <si>
    <t>2016级税收2班</t>
  </si>
  <si>
    <t>3.82  3/101</t>
  </si>
  <si>
    <t>B+ 32/60</t>
  </si>
  <si>
    <t>泽园科协外联部干事；学务委员会学习支持中心助理团助理；参与多项长期志愿活动</t>
  </si>
  <si>
    <t>校级综合三等奖学金，泽园书院社会工作奖，校级优秀志愿者，江苏省第四届文科大学生自然知识竞赛优秀奖等</t>
  </si>
  <si>
    <t>4-20-404-3-1</t>
  </si>
  <si>
    <t>贺研</t>
  </si>
  <si>
    <t>河南焦作</t>
  </si>
  <si>
    <t>2016级瑞华精英1班</t>
  </si>
  <si>
    <t>3.57  9/100</t>
  </si>
  <si>
    <t>B+,21/49</t>
  </si>
  <si>
    <t>社会工作：大一期间，泽园院长助理团导师部干事，瑞华学生会秘书处干事，公益活动：多次参加善行100活动，募集善款，寒假走访审计局，暑期校友寻访</t>
  </si>
  <si>
    <t>2017年获得校级先进个人、校级综合奖学金三等奖、江苏省文科大学生自然科学知识竞赛三等奖、“善行100一星级志愿者”</t>
  </si>
  <si>
    <t>4-20-104-1-1</t>
  </si>
  <si>
    <t>赵淑一</t>
  </si>
  <si>
    <t>蒙古族</t>
  </si>
  <si>
    <t>2016级经济统计2班</t>
  </si>
  <si>
    <t>3.49   6/66</t>
  </si>
  <si>
    <t>A,10/49</t>
  </si>
  <si>
    <t>社会工作：大二期间160225团支部书记，大一期间    南审党委宣传部部长助理，南审大艺团民乐团成员，南审国旗班成员    公益活动：曾参加善行100、地铁站、童乐南审、社区文化大讲堂、校运动会志愿者活动，暑期于贵州进行弘化国学支教，长期担任浦口区中心医院导医小队长</t>
  </si>
  <si>
    <t>2016年南审军训团优秀标兵，江苏省大学生艺术团展演民乐团演奏一等奖，综合奖学金三等奖</t>
  </si>
  <si>
    <t>4-20-203-2-5</t>
  </si>
  <si>
    <t>陈俊萍</t>
  </si>
  <si>
    <t>云南大理</t>
  </si>
  <si>
    <t>3.37 19/101</t>
  </si>
  <si>
    <t>B+,40/60</t>
  </si>
  <si>
    <t>泽园书院青年志愿者协会办公室干事，学务委员会学习支持中心主任助理；多次参加志愿活动</t>
  </si>
  <si>
    <t xml:space="preserve">国家励志奖学金；专业学习三等奖；泽园书院运动会积极分子；寒假生源地走访审计局调研活动“先进个人”
</t>
  </si>
  <si>
    <t>4-20-404-3-3</t>
  </si>
  <si>
    <t>刘丹丹</t>
  </si>
  <si>
    <t>2016级会计3班</t>
  </si>
  <si>
    <t>3.71 31/268</t>
  </si>
  <si>
    <t xml:space="preserve">社会工作:大二期间担任学务委员会学生助理、益暖社社员、吉庆社区长期的志愿者
</t>
  </si>
  <si>
    <t>综合三等奖学金、泽园敦品励志类（义工奖）、2017亚洲体育节优秀志愿者、泽园趣味运动会团体二等奖
　</t>
  </si>
  <si>
    <t>4-20-303-1-3</t>
  </si>
  <si>
    <t>欧阳帅</t>
  </si>
  <si>
    <t>侗族</t>
  </si>
  <si>
    <t>贵州凯里</t>
  </si>
  <si>
    <t>2015级经济2班</t>
  </si>
  <si>
    <t>3.20 
35/76</t>
  </si>
  <si>
    <t>A,8/24</t>
  </si>
  <si>
    <t>社会工作：担任KAB干事公益活动：多次医院志愿活动</t>
  </si>
  <si>
    <t>2015年--2016年 优秀团员 
2016年--2017年 综合三等奖学金</t>
  </si>
  <si>
    <t>4-18-102-2-2</t>
  </si>
  <si>
    <t>杨晨</t>
  </si>
  <si>
    <t>浙江临海</t>
  </si>
  <si>
    <t>2016级行政管理1班</t>
  </si>
  <si>
    <t>3.54 
1/48</t>
  </si>
  <si>
    <t>B+,15/36</t>
  </si>
  <si>
    <t>社会工作：大一期间泽园社联财务部干事，大二期间泽园社联财管部副部长，公益活动：多次参加凤托志愿活动</t>
  </si>
  <si>
    <t>2017年暑期社会实践活动先进个人，2016--2017年度综合奖学金三等奖</t>
  </si>
  <si>
    <t>4-20-504-1-6</t>
  </si>
  <si>
    <t>彭博</t>
  </si>
  <si>
    <t>内蒙古兴安盟乌兰浩特</t>
  </si>
  <si>
    <t>3.44 15/101</t>
  </si>
  <si>
    <t>B+,37/60</t>
  </si>
  <si>
    <t>华夏传统文化协会秘书处部长，参加法治进社区等志愿者活动</t>
  </si>
  <si>
    <t>综合奖学金三等奖、院级优秀团员</t>
  </si>
  <si>
    <t>4-20-503-1-2</t>
  </si>
  <si>
    <t>徐诗蓓</t>
  </si>
  <si>
    <t>3.44 
42/97</t>
  </si>
  <si>
    <t>B+,15/48</t>
  </si>
  <si>
    <t>社会工作：现任泽园青协阳光课堂项目队部长，公益活动：校内运动会，浦口国际女子半程马拉松优秀志愿者，校外亦池课堂课后辅导，大爱之家，大报恩寺游客引导，奥林匹克博物馆讲解员，凤凰托养中心，迎新志愿者等。</t>
  </si>
  <si>
    <t>泽园书院义工奖、社会工作奖，运动会积极分子,舍歌大赛一等奖</t>
  </si>
  <si>
    <t>4-20-402-3-4</t>
  </si>
  <si>
    <t>白松</t>
  </si>
  <si>
    <t>山西晋城</t>
  </si>
  <si>
    <t>3.08
76/174</t>
  </si>
  <si>
    <t>A,5/47</t>
  </si>
  <si>
    <t>社会工作：大一暑假在律师事务所实习；大一、大二为大艺团成员；大二为博物馆视觉设计部副部长。公益活动：多次参加地铁志愿者活动；参加浦口国际马拉松志愿者；参加大报恩寺志愿者</t>
  </si>
  <si>
    <t>2016-2017综合三等奖，文体类单项奖，学科竞赛类单项奖，运动会积极分子，优秀志愿者，江苏省大学生艺术展演三等奖，江苏省自然学科知识竞赛三等奖，博物馆优秀干事</t>
  </si>
  <si>
    <t>4-20-301-2-4</t>
  </si>
  <si>
    <t>孙萌</t>
  </si>
  <si>
    <t>2016级瑞华精英一班</t>
  </si>
  <si>
    <t>3.37  21/100</t>
  </si>
  <si>
    <t>B+,24/63</t>
  </si>
  <si>
    <t>社会工作：大二期间秘书部部长，公益活动：多次志愿者活动，获得志愿者证书</t>
  </si>
  <si>
    <t>获得学校综合奖学金三等奖；优秀志愿者</t>
  </si>
  <si>
    <t>4-20-303-1-4</t>
  </si>
  <si>
    <t>姚佳慧</t>
  </si>
  <si>
    <t>3.35 14/70</t>
  </si>
  <si>
    <t>B+,23/50</t>
  </si>
  <si>
    <t>社会工作：泽园书院团委勤工部部长，泽园书院兰苑秘书处副部长    公益活动：南京科举博物馆志愿者，“大爱之家”志愿者，校运动会积极分子</t>
  </si>
  <si>
    <t>4-20-601-2-5</t>
  </si>
  <si>
    <t>仇辰</t>
  </si>
  <si>
    <t>3.29 28/101</t>
  </si>
  <si>
    <t>B+,29/60</t>
  </si>
  <si>
    <t>荻思和总务助理团干事，职助理团副团长，暑假事务所工作实习，善行一百，地铁志愿者，扶幼，支教，图书馆志愿者等等</t>
  </si>
  <si>
    <t>校级三等奖学金，书院社会工作奖，助理团优秀团员</t>
  </si>
  <si>
    <t>4-20-403-3-6</t>
  </si>
  <si>
    <t>杨庆楠</t>
  </si>
  <si>
    <t>贵州黔南</t>
  </si>
  <si>
    <t>2016级法务会计3班</t>
  </si>
  <si>
    <t>3.15 67/174</t>
  </si>
  <si>
    <t>A,8/47</t>
  </si>
  <si>
    <t>社会工作：大一期间学务委员会招生就业中心助理团助理，大二期间泽园书院新闻宣传中心网信部副部长兼170217班助辅 公益活动：多次参加“善行100”爱心包裹劝募活动、大报恩寺志愿活动等</t>
  </si>
  <si>
    <t>2016年--2017年获得校级综合三等奖学金，泽园书院学风建设月先进个人，优秀志愿者等</t>
  </si>
  <si>
    <t>4-20-301-3-2</t>
  </si>
  <si>
    <t>盛楠</t>
  </si>
  <si>
    <t>3.38 
6/21</t>
  </si>
  <si>
    <t>B+,21/50</t>
  </si>
  <si>
    <t xml:space="preserve">
积极参与大报恩寺志愿活动，为游客导游，体会到了助人的愉悦。
同时还参加了“趣读书，乐分享”活动，为期四个星期，每周三下午给新世纪小学的同学们上课并推荐一本好书。
暑期参与了泽园书院组织的盱眙村级资产审计项目</t>
  </si>
  <si>
    <t xml:space="preserve">综合奖学金三等 运动会积极分子 </t>
  </si>
  <si>
    <t>4-20-402-3-5</t>
  </si>
  <si>
    <t>时烨</t>
  </si>
  <si>
    <t>2016级CFA3班</t>
  </si>
  <si>
    <t>3.35 45/117</t>
  </si>
  <si>
    <t>B,39/50</t>
  </si>
  <si>
    <t>社会工作：行政班级副班长，公益活动：南京市博物馆讲解员、白马书院等地的志愿者</t>
  </si>
  <si>
    <t>校级优秀团员
院级优秀团员</t>
  </si>
  <si>
    <t>4-20-601-2-3</t>
  </si>
  <si>
    <t>杨林欣</t>
  </si>
  <si>
    <t>云南楚雄</t>
  </si>
  <si>
    <t>3.32 22/101</t>
  </si>
  <si>
    <t>B+,34/60</t>
  </si>
  <si>
    <t>博物馆学生助理团外联部部长，多次志愿者活动，志愿时长40多小时</t>
  </si>
  <si>
    <t>曾获优秀团员，江苏省文科大学生知识竞赛优秀奖，综合奖学金三等奖</t>
  </si>
  <si>
    <t>4-20-404-3-4</t>
  </si>
  <si>
    <t>纪铃铃</t>
  </si>
  <si>
    <t>3.32
 5/48</t>
  </si>
  <si>
    <t>B+,7/36</t>
  </si>
  <si>
    <t>社会工作：大二期间rb研究协会干事，社会公益：一对一帮扶老人活动，浦口中心医院志愿</t>
  </si>
  <si>
    <t>泽园书院优秀团员，专业学习三等奖</t>
  </si>
  <si>
    <t>4-20-504-1-2</t>
  </si>
  <si>
    <t xml:space="preserve">否 </t>
  </si>
  <si>
    <t>陶冶</t>
  </si>
  <si>
    <t>3.24 27/100</t>
  </si>
  <si>
    <t>B+,16/49</t>
  </si>
  <si>
    <t>社会工作：泽园书院学生会新宣网信部部长，瑞华审计与会计学院学生协会文艺部部长，公益活动：华辩志愿者，春季义乌家教，暑期巴厘岛义工</t>
  </si>
  <si>
    <t>第一届全国高校企业价值创造实战竞赛校内赛二等奖</t>
  </si>
  <si>
    <t>4-20-602-2-6</t>
  </si>
  <si>
    <t>许铃楠</t>
  </si>
  <si>
    <t>2016级法学（法务会计）四班</t>
  </si>
  <si>
    <t>3.25 51/174</t>
  </si>
  <si>
    <t>A+,4/50</t>
  </si>
  <si>
    <t xml:space="preserve">社会工作：
1、担任160220番号班生活委员
2、大一期间学务助理团采编部干事        
3、大一期间担任星火教育南通学田校区助教  
4、大一南京浦口区人民法院实习         
4、大二学期担任泽园兰苑自管会宣传部部长         
公益活动：     
1、南医大二附院志愿者
2、鸡鸣寺志愿者
3、辅导员大赛志愿者
4、花Young社团志愿活动
5、KAB创业讲堂志愿者
6、泽园书院护卫队
</t>
  </si>
  <si>
    <t xml:space="preserve">1、泽园书院励志奖         
2、优秀团员        
3、运动会积极分子     
4、未来审计师案例分析大赛三等奖        
5、总务微信稿件大赛三等奖        
6、宿舍美化大赛二等奖
7、舍歌大赛优秀奖
</t>
  </si>
  <si>
    <t>4-20-302-3-5</t>
  </si>
  <si>
    <t>金康弘</t>
  </si>
  <si>
    <t>3.24
 9/24</t>
  </si>
  <si>
    <t>A+,3/48</t>
  </si>
  <si>
    <t>社会工作：大二（2017年秋-2018年春）期间任泽园青协爱心社区副部长；多次参加北京东路小学助教活动、担任南京地税博物馆引导员、南京市儿童医院导医、2017-2018新生志愿者</t>
  </si>
  <si>
    <t>2016年--2017年获得暑期社会实践先进个人，优秀志愿者，校园文化建设先进个人等</t>
  </si>
  <si>
    <t>4-20-402-1-3</t>
  </si>
  <si>
    <t>吉璇</t>
  </si>
  <si>
    <t>2016级数学与应用数学一班</t>
  </si>
  <si>
    <t>3.24 18/70</t>
  </si>
  <si>
    <t>B+,27/51</t>
  </si>
  <si>
    <t>社会工作：大一期间作为学生会青年志愿者协会干事多次参加义务家教等社区服务，获得优秀志愿者证书。大二成为院长助理团一员。</t>
  </si>
  <si>
    <t>2016年-2017年获得优秀志愿者证书</t>
  </si>
  <si>
    <t>4-20-601-3-2</t>
  </si>
  <si>
    <t>张睿</t>
  </si>
  <si>
    <t>2016级金融数学</t>
  </si>
  <si>
    <t>3.22
10/23</t>
  </si>
  <si>
    <t>社会工作：大一（2016年秋-2017年春）泽园书院学生会摄影部干事和班级宣传委员，各个社团会员、大二（2017年秋-2018年春）期间担任轻舞飞扬社团副会长、以及参加各类学校举行的活动比如彩虹跑以及作为舞团成员参加各类表彰活动的表演活动增加不少实践积分.公益活动：大一（2016年秋-2017年春）多次参加地铁志愿者活动以及善行一百募捐活动和大报恩寺志愿活动，积极报名参加讲座，大一（2016年秋-2017年春）暑假参加书院级盱眙暑期实践活动和世界女排大奖赛志愿活动.大二（2017年秋-2018年春）参加善行一百志愿活动以及各类讲座</t>
  </si>
  <si>
    <t>2017优秀院级团员、2017优秀世界女排大奖赛志愿者、2017书院优秀志愿者、2017泽园运动会积极分子</t>
  </si>
  <si>
    <t>4-20-402-3-1</t>
  </si>
  <si>
    <t>张颖颖</t>
  </si>
  <si>
    <t>江苏建湖</t>
  </si>
  <si>
    <t>2016级法务会计4班</t>
  </si>
  <si>
    <t>3.19 62/174</t>
  </si>
  <si>
    <t>A+,2/50</t>
  </si>
  <si>
    <t>社会工作：大一期间泽园护卫队宣传部部长，大二期间校学生会校园文化中心体育部部长，泽园护卫队活动部部长；公益活动：2017年团代会志愿者 献血志愿者 社区义务家教志愿者</t>
  </si>
  <si>
    <t>2016年军训优秀个人，优秀团员，泽园“新生杯”辩论赛最佳风度辩手，“合众杯”法庭辩论赛最佳辩手</t>
  </si>
  <si>
    <t>4-20-302-3-1</t>
  </si>
  <si>
    <t>郭九七</t>
  </si>
  <si>
    <t>贵州思南</t>
  </si>
  <si>
    <t>3.14
23/70</t>
  </si>
  <si>
    <t>B,26/49</t>
  </si>
  <si>
    <t>社会工作:大室长，公益活动:多次参加鸡鸣寺活动</t>
  </si>
  <si>
    <t>大二上学期获得少数名族奖学金，</t>
  </si>
  <si>
    <t>4-20-502-3-3</t>
  </si>
  <si>
    <t>钱雨欢</t>
  </si>
  <si>
    <t>2016级法会4班</t>
  </si>
  <si>
    <t>3.07 74/174</t>
  </si>
  <si>
    <t>A,7/50</t>
  </si>
  <si>
    <t xml:space="preserve">社会工作：
1、泽园科协干事
2、160220番号班生活委员
3、青年法学会秘书处副部长
公益活动：
1、kab创业大讲堂志愿
2、校运动会方阵志愿者
3、秋之润合唱节志愿者
4、第六届财经对决师生辩论赛
5、南医大二院志愿者
6、广播操志愿者
7、健美操大赛志愿者
8、南医大二附院志愿者
9、大爱之家志愿者
10、迎新活动志愿者
11、泽园护卫队 </t>
  </si>
  <si>
    <t>1、泽园书院励学奖
2、未来审计师案例分析大赛三等奖
3、校运动会积极分子
4、秋之润合唱节积极分子
5、舍歌大赛优秀奖
6、宿舍美化大赛二等奖</t>
  </si>
  <si>
    <t>4-20-302-3-4</t>
  </si>
  <si>
    <t>朱婕妤</t>
  </si>
  <si>
    <t>2.91  28/66</t>
  </si>
  <si>
    <t>社会工作：大一担任泽园书院150223班团支书，大二担任泽园书院校文体育部副部长，公益活动：2017年8月12日至2017年8月16日担任斯里兰卡Jinananda Children's孤儿院志愿者。</t>
  </si>
  <si>
    <t>2015-2016学年获得校级“优秀团干部”及校级“优秀团员”荣誉，2016-2017学年获得院级“优秀学生干部”及院级“优秀团员”荣誉</t>
  </si>
  <si>
    <t>1-5-604-1-4</t>
  </si>
  <si>
    <t>该生学分绩点2.91，专业排名28/66。该生在班级工作及书院团学组织中表现良好，经书院团委推荐，党委会讨论，同意为泽园书院党校第九期入党发展对象。</t>
  </si>
  <si>
    <t>苏怡雯</t>
  </si>
  <si>
    <t>2015级USCPA3班</t>
  </si>
  <si>
    <t>2.81 93/157</t>
  </si>
  <si>
    <t>社会工作：现任泽园书院社联副主席、番号班生活委员。担任泽园书院第三期支教队队长。曾任泽园社联社管部干事、副部长，天下漫协财务部部长。多次参加各青协组织的社会志愿活动如南京浦口国际女子半程马拉松志愿者等。</t>
  </si>
  <si>
    <t>2015年--2017年获得校级优秀学生干部、校级社团先进个人，校级社会实践先进个人、优秀团员等</t>
  </si>
  <si>
    <t>1-5-603-3-3</t>
  </si>
  <si>
    <t>该生学分绩点2.81，专业排名93/157。该生在书院团学组织中表现良好，经书院团委推荐，党委会讨论，同意为泽园书院党校第九期入党发展对象。</t>
  </si>
  <si>
    <t>倪淑漂</t>
  </si>
  <si>
    <t>浙江金华</t>
  </si>
  <si>
    <t>2015级审计4班</t>
  </si>
  <si>
    <t>2.90  152/223</t>
  </si>
  <si>
    <t xml:space="preserve">2016-2017年泽园生活部副部长
2017寒假生源地同学代表走访全国地级市审计局调研
2015-2016年担任番号班生活委员
2015-2016年泽园生活部干事
公益活动：1、泽园书院“泽蕴涟水，爱洒成集”第三期项目队（支教）
2、六朝博物馆讲解员
3、得一图书馆志愿者
4、2015年寒假实践在金华市福利院做义工
</t>
  </si>
  <si>
    <t>1、江苏省第四届文科大学生自然科学知识竞赛三等奖
2、2016-2017学年义工奖
3、第四届“舍”我其谁学生风采展示大赛优秀奖
4、南京审计大学2017寒假生源地同学代表走访全国地级市审计局调研活动先进个人
5、2016-2017年度优秀志愿者
6、2015-2016学年励学奖　　</t>
  </si>
  <si>
    <t>1-4-603-2-3</t>
  </si>
  <si>
    <t>该生学分绩点2.9，专业排名152/223。该生在书院团学组织中表现良好，经书院团委推荐，党委会讨论，同意为泽园书院党校第九期入党发展对象。</t>
  </si>
  <si>
    <t>沈曼红</t>
  </si>
  <si>
    <t>贵州沿河</t>
  </si>
  <si>
    <t>2015级法会4班</t>
  </si>
  <si>
    <t>2.99 97/165</t>
  </si>
  <si>
    <t>A+,1/36</t>
  </si>
  <si>
    <t>社会工作：担任番号班班长；担任南京审计大学学生会科学技术协会创业部副部长，期间成功举办了“创青春”创新创业大赛、“天平杯”财经知识竞赛、创业园入驻答辩；担任南京审计大学校心协外交部干事，参与校外交流活动，举办了“南京高校心协交流会”；“三下乡”社会实践；寒假走访生源地社会调研；暑期在江苏省高级人民法院实习。公益活动：“善行100”劝募活动志愿者；“彩虹跑”志愿者；2017南京浦口国际女子半程马拉松赛志愿者以及校内各项志愿活动</t>
  </si>
  <si>
    <t>第三届中国“互联网+”大学生创新创业大赛校内赛一等奖（队长）；2017年南京审计大学少数民族二等奖学金　；2016-2017年度“南京审计大学优秀共青团员”；2016-2017泽园书院优秀团员；第一届“泽园杯”新生辩论赛“最佳辩手”；2016年南京审计大学“三下乡”社会实践活动先进个人；2017南京审计大学走访地级市审计局调研活动先进个人；2017南京审计大学“百佳班长”；获得2017南京浦口国际女子半程马拉松赛志愿服务荣誉证书；2015-2016年度班级获“优良学风班”称号；2017年度班级获“百佳文明班级”称号</t>
  </si>
  <si>
    <t>1-2-204-3-4</t>
  </si>
  <si>
    <t>该生学分绩点2.99，专业排名97/165,综测A+。该生在班级工作及校团学组织中表现良好，经书院团委推荐，党委会讨论，同意为泽园书院党校第九期入党发展对象。</t>
  </si>
  <si>
    <t>刘雨欣</t>
  </si>
  <si>
    <t>3.08  66/94</t>
  </si>
  <si>
    <t>B,30/48</t>
  </si>
  <si>
    <t>社会工作：大二期间泽园学生会生活部部长；彼岸读者协会秘书处部长公益活动：多次参加志愿者活动</t>
  </si>
  <si>
    <t>2016年--2017年获得校级优秀青年志愿者等</t>
  </si>
  <si>
    <t>1-2-202-1-1</t>
  </si>
  <si>
    <t>该生学分绩点3.08，专业排名66/94，综测排名B,排名30/48。该生在书院团学组织中表现良好，多次参加志愿者活动，经党委会讨论，同意为泽园书院党校第九期入党发展对象。</t>
  </si>
  <si>
    <t>张卜之</t>
  </si>
  <si>
    <t>2015级人力1班</t>
  </si>
  <si>
    <t>2.87  43/74</t>
  </si>
  <si>
    <t>A, 8/34</t>
  </si>
  <si>
    <t xml:space="preserve">2016-2017年泽园新宣网信部部长
2015寒假与安徽大学同学合作进行金华福利院与图书馆实践活动
2016-2017年担任番号班生活委员
2015-2016年社团新青年干事
公益活动：1、南京儿童医院志愿者
2、得一图书馆志愿者
3、2015年寒假实践在金华市福利院做义工
</t>
  </si>
  <si>
    <t>1.图书馆优秀志愿者
2.院级优秀学生干部
3.校级优秀团员</t>
  </si>
  <si>
    <t>1-4-604-2-3</t>
  </si>
  <si>
    <t>该生学分绩点2.87，专业排名43/74,综测A。该生在书院团学组织中表现良好，经书院团委推荐，党委会讨论，同意为泽园书院党校第九期入党发展对象。</t>
  </si>
  <si>
    <t>辛苏潼</t>
  </si>
  <si>
    <t>河南林州</t>
  </si>
  <si>
    <t>2.96
88/145</t>
  </si>
  <si>
    <t>1.2018年2月在河南省林州市人民法院实习。
2.2017年9月至今在校学生会新闻传媒中心新闻咨询部担任干事。
3.2017年9月至今担任法会一班团支书。
4.2017年9月加入法学院辩论队。
5.2017年7月到8月在河南省林州市“舞加舞”培训班担任代课老师.1.2017年9月到2018年3月担任南京审计大学博物馆讲解员。
2.2018年1月参与河南省林州市人民医院组织的献血活动。
3.2018年1月跟随实习单位到河南省林州市敬老院慰问老人。
4.高中时期，利用课余时间参加了当地筑建局举办的道德讲堂活动，作为文明传播志愿者为大家宣讲了红旗渠的故事
5.组织170226班“学雷锋”的团日活动，帮宿管阿姨扫垃圾。
　</t>
  </si>
  <si>
    <t>1.代表170226班参加泽园“新生杯”辩论赛，获得团体第一名。
2.2017年12月参加团支书培训，并获得了结业证书。　
3.2016年参加全国第十一届创新作文大赛，获得了河南赛区三等奖
4.2017年5月获安阳市三好学生
5.2016年5月获林州一中优秀班干部
　</t>
  </si>
  <si>
    <t>2-9-203-3-3</t>
  </si>
  <si>
    <t>该生学分绩点2.96，专业排名88/145。该生在书院班级工作中表现良好，积极参加志愿者活动，经辅导员推荐，党委会讨论，同意为泽园书院党校第九期入党发展对象。</t>
  </si>
  <si>
    <t>刘宽</t>
  </si>
  <si>
    <t>山东潍坊</t>
  </si>
  <si>
    <t>3.39
66/103</t>
  </si>
  <si>
    <t>2017-2018年寒假在邮储银行实习 主要为业务介绍
2017-2018学年任170214班班长</t>
  </si>
  <si>
    <t>2-8-301-2-4</t>
  </si>
  <si>
    <t>该生学分绩点3.39，专业排名66/103。该生在书院班级工作中表现良好，经辅导员推荐，党委会讨论，同意为泽园书院党校第九期入党发展对象。</t>
  </si>
  <si>
    <t>彭泽</t>
  </si>
  <si>
    <t>2.58
76/80</t>
  </si>
  <si>
    <t>A,4/36</t>
  </si>
  <si>
    <t>社会工作：大一大二期间任150217班班长；公益活动：多次参加学校无偿献血活动</t>
  </si>
  <si>
    <t>2016年泽园运动会男子800，1500米第一；2016年暑期“三下乡”社会实践先进个人</t>
  </si>
  <si>
    <t>14-202-2-4</t>
  </si>
  <si>
    <t>该生学分绩点2.58，专业排名76/80，综测A。该生在书院班级工作中表现良好，积极参加校运会并取得优异成绩，经辅导员推荐，党委会讨论，同意为泽园书院党校第九期入党发展对象。</t>
  </si>
  <si>
    <t>沈旦蕊</t>
  </si>
  <si>
    <t>3.28                30/50</t>
  </si>
  <si>
    <t>现任南京奥林匹克博物馆志愿者。为小朋友辅导过作业，做过老山行志愿者</t>
  </si>
  <si>
    <t>2017级泽园秋季运动会“运动会积极分子”</t>
  </si>
  <si>
    <t>4-17-302-2-3</t>
  </si>
  <si>
    <t>该生学分绩点3.28，专业排名30/50。该生积极参加志愿者活动，经辅导员推荐，党委会讨论，同意为泽园书院党校第九期入党发展对象。</t>
  </si>
  <si>
    <t>赵畅畅</t>
  </si>
  <si>
    <t>河南项城</t>
  </si>
  <si>
    <t>2015级法金2班</t>
  </si>
  <si>
    <t>2.69 85/119</t>
  </si>
  <si>
    <t>A, 9/36</t>
  </si>
  <si>
    <t>现任泽园书院学生会主席，曾任泽园书院社联外联部副部长、博物馆培训考核部部长、160219班助辅。</t>
  </si>
  <si>
    <t>曾获校优秀学生干部、优秀共青团员、优秀社团先进个人，书院贡献奖，院优秀青年志愿者。</t>
  </si>
  <si>
    <t>4-18-203-1-4</t>
  </si>
  <si>
    <t>该生学分绩点2.69，专业排名85/119,综测A。该生在书院团学组织中表现良好，经书院团委推荐，党委会讨论，同意为泽园书院党校第九期入党发展对象。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</si>
</sst>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_ "/>
    <numFmt numFmtId="178" formatCode="0.0"/>
  </numFmts>
  <fonts count="52">
    <font>
      <sz val="12"/>
      <name val="宋体"/>
      <family val="0"/>
    </font>
    <font>
      <sz val="11"/>
      <name val="宋体"/>
      <family val="0"/>
    </font>
    <font>
      <sz val="11"/>
      <color indexed="8"/>
      <name val="宋体"/>
      <family val="0"/>
    </font>
    <font>
      <sz val="10"/>
      <color indexed="8"/>
      <name val="宋体"/>
      <family val="0"/>
    </font>
    <font>
      <sz val="10"/>
      <color indexed="63"/>
      <name val="宋体"/>
      <family val="0"/>
    </font>
    <font>
      <sz val="10"/>
      <name val="宋体"/>
      <family val="0"/>
    </font>
    <font>
      <sz val="10"/>
      <color indexed="10"/>
      <name val="宋体"/>
      <family val="0"/>
    </font>
    <font>
      <b/>
      <sz val="18"/>
      <color indexed="8"/>
      <name val="宋体"/>
      <family val="0"/>
    </font>
    <font>
      <b/>
      <sz val="11"/>
      <color indexed="8"/>
      <name val="宋体"/>
      <family val="0"/>
    </font>
    <font>
      <b/>
      <sz val="11"/>
      <name val="宋体"/>
      <family val="0"/>
    </font>
    <font>
      <sz val="11"/>
      <color indexed="17"/>
      <name val="宋体"/>
      <family val="0"/>
    </font>
    <font>
      <b/>
      <sz val="13"/>
      <color indexed="54"/>
      <name val="宋体"/>
      <family val="0"/>
    </font>
    <font>
      <b/>
      <sz val="11"/>
      <color indexed="63"/>
      <name val="宋体"/>
      <family val="0"/>
    </font>
    <font>
      <sz val="11"/>
      <color indexed="10"/>
      <name val="宋体"/>
      <family val="0"/>
    </font>
    <font>
      <sz val="9"/>
      <name val="宋体"/>
      <family val="0"/>
    </font>
    <font>
      <sz val="11"/>
      <color indexed="9"/>
      <name val="宋体"/>
      <family val="0"/>
    </font>
    <font>
      <b/>
      <sz val="11"/>
      <color indexed="53"/>
      <name val="宋体"/>
      <family val="0"/>
    </font>
    <font>
      <b/>
      <sz val="18"/>
      <color indexed="54"/>
      <name val="宋体"/>
      <family val="0"/>
    </font>
    <font>
      <b/>
      <sz val="11"/>
      <color indexed="9"/>
      <name val="宋体"/>
      <family val="0"/>
    </font>
    <font>
      <sz val="11"/>
      <color indexed="62"/>
      <name val="宋体"/>
      <family val="0"/>
    </font>
    <font>
      <sz val="11"/>
      <color indexed="16"/>
      <name val="宋体"/>
      <family val="0"/>
    </font>
    <font>
      <sz val="11"/>
      <color indexed="53"/>
      <name val="宋体"/>
      <family val="0"/>
    </font>
    <font>
      <u val="single"/>
      <sz val="11"/>
      <color indexed="12"/>
      <name val="宋体"/>
      <family val="0"/>
    </font>
    <font>
      <b/>
      <sz val="15"/>
      <color indexed="54"/>
      <name val="宋体"/>
      <family val="0"/>
    </font>
    <font>
      <b/>
      <sz val="11"/>
      <color indexed="54"/>
      <name val="宋体"/>
      <family val="0"/>
    </font>
    <font>
      <u val="single"/>
      <sz val="11"/>
      <color indexed="20"/>
      <name val="宋体"/>
      <family val="0"/>
    </font>
    <font>
      <i/>
      <sz val="11"/>
      <color indexed="2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
      <sz val="11"/>
      <name val="Calibri"/>
      <family val="0"/>
    </font>
    <font>
      <sz val="10"/>
      <color rgb="FF000000"/>
      <name val="宋体"/>
      <family val="0"/>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style="thin"/>
      <top/>
      <bottom/>
    </border>
    <border>
      <left style="thin"/>
      <right/>
      <top style="thin"/>
      <bottom style="thin"/>
    </border>
    <border>
      <left/>
      <right style="thin">
        <color indexed="8"/>
      </right>
      <top style="thin">
        <color indexed="8"/>
      </top>
      <bottom style="thin">
        <color indexed="8"/>
      </bottom>
    </border>
    <border>
      <left/>
      <right style="thin">
        <color indexed="8"/>
      </right>
      <top style="thin">
        <color indexed="8"/>
      </top>
      <bottom/>
    </border>
    <border>
      <left/>
      <right/>
      <top style="thin">
        <color indexed="8"/>
      </top>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14" fillId="0" borderId="0">
      <alignment vertical="center"/>
      <protection/>
    </xf>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14" fillId="0" borderId="0" applyBorder="0">
      <alignment vertical="center"/>
      <protection/>
    </xf>
  </cellStyleXfs>
  <cellXfs count="94">
    <xf numFmtId="0" fontId="0" fillId="0" borderId="0" xfId="0" applyAlignment="1">
      <alignment vertical="center"/>
    </xf>
    <xf numFmtId="0" fontId="28" fillId="13" borderId="0" xfId="0" applyFont="1" applyFill="1" applyBorder="1" applyAlignment="1">
      <alignment horizontal="center" vertical="center"/>
    </xf>
    <xf numFmtId="0" fontId="3" fillId="33" borderId="9" xfId="64" applyFont="1" applyFill="1" applyBorder="1" applyAlignment="1">
      <alignment horizontal="center" vertical="center" wrapText="1"/>
      <protection/>
    </xf>
    <xf numFmtId="0" fontId="3" fillId="13" borderId="9" xfId="64" applyFont="1" applyFill="1" applyBorder="1" applyAlignment="1">
      <alignment horizontal="center" vertical="center" wrapText="1"/>
      <protection/>
    </xf>
    <xf numFmtId="0" fontId="3" fillId="13" borderId="9" xfId="26" applyFont="1" applyFill="1" applyBorder="1" applyAlignment="1">
      <alignment horizontal="center" vertical="center" wrapText="1"/>
      <protection/>
    </xf>
    <xf numFmtId="0" fontId="4" fillId="13" borderId="9" xfId="16" applyFont="1" applyFill="1" applyBorder="1" applyAlignment="1">
      <alignment horizontal="center" vertical="center" wrapText="1"/>
    </xf>
    <xf numFmtId="0" fontId="5" fillId="13" borderId="9" xfId="26" applyFont="1" applyFill="1" applyBorder="1" applyAlignment="1">
      <alignment horizontal="center" vertical="center" wrapText="1"/>
      <protection/>
    </xf>
    <xf numFmtId="31" fontId="3" fillId="33" borderId="9" xfId="64" applyNumberFormat="1" applyFont="1" applyFill="1" applyBorder="1" applyAlignment="1">
      <alignment horizontal="center" vertical="center" wrapText="1"/>
      <protection/>
    </xf>
    <xf numFmtId="0" fontId="48" fillId="33" borderId="9" xfId="64" applyFont="1" applyFill="1" applyBorder="1" applyAlignment="1">
      <alignment horizontal="center" vertical="center" wrapText="1"/>
      <protection/>
    </xf>
    <xf numFmtId="31" fontId="3" fillId="13" borderId="9" xfId="64" applyNumberFormat="1" applyFont="1" applyFill="1" applyBorder="1" applyAlignment="1">
      <alignment horizontal="center" vertical="center" wrapText="1"/>
      <protection/>
    </xf>
    <xf numFmtId="0" fontId="48" fillId="13" borderId="9" xfId="64" applyFont="1" applyFill="1" applyBorder="1" applyAlignment="1">
      <alignment horizontal="center" vertical="center" wrapText="1"/>
      <protection/>
    </xf>
    <xf numFmtId="176" fontId="3" fillId="13" borderId="9" xfId="26" applyNumberFormat="1" applyFont="1" applyFill="1" applyBorder="1" applyAlignment="1">
      <alignment horizontal="center" vertical="center" wrapText="1"/>
      <protection/>
    </xf>
    <xf numFmtId="0" fontId="48" fillId="13" borderId="9" xfId="26" applyFont="1" applyFill="1" applyBorder="1" applyAlignment="1">
      <alignment horizontal="center" vertical="center" wrapText="1"/>
      <protection/>
    </xf>
    <xf numFmtId="176" fontId="5" fillId="13" borderId="9" xfId="26" applyNumberFormat="1" applyFont="1" applyFill="1" applyBorder="1" applyAlignment="1">
      <alignment horizontal="center" vertical="center" wrapText="1"/>
      <protection/>
    </xf>
    <xf numFmtId="31" fontId="3" fillId="13" borderId="9" xfId="26" applyNumberFormat="1" applyFont="1" applyFill="1" applyBorder="1" applyAlignment="1">
      <alignment horizontal="center" vertical="center" wrapText="1"/>
      <protection/>
    </xf>
    <xf numFmtId="0" fontId="5" fillId="13" borderId="9" xfId="0" applyFont="1" applyFill="1" applyBorder="1" applyAlignment="1">
      <alignment horizontal="center" vertical="center"/>
    </xf>
    <xf numFmtId="0" fontId="5" fillId="13" borderId="9" xfId="0" applyFont="1" applyFill="1" applyBorder="1" applyAlignment="1">
      <alignment horizontal="center" vertical="center" wrapText="1"/>
    </xf>
    <xf numFmtId="0" fontId="6" fillId="13" borderId="9" xfId="26" applyFont="1" applyFill="1" applyBorder="1" applyAlignment="1">
      <alignment horizontal="center" vertical="center" wrapText="1"/>
      <protection/>
    </xf>
    <xf numFmtId="0" fontId="28" fillId="33" borderId="0" xfId="0" applyFont="1" applyFill="1" applyBorder="1" applyAlignment="1">
      <alignment vertical="center"/>
    </xf>
    <xf numFmtId="0" fontId="5" fillId="13" borderId="0" xfId="0" applyFont="1" applyFill="1" applyBorder="1" applyAlignment="1">
      <alignment horizontal="center" vertical="center" wrapText="1"/>
    </xf>
    <xf numFmtId="0" fontId="28" fillId="13" borderId="0" xfId="0" applyFont="1" applyFill="1" applyBorder="1" applyAlignment="1">
      <alignment vertical="center"/>
    </xf>
    <xf numFmtId="0" fontId="28" fillId="13" borderId="0" xfId="0" applyFont="1" applyFill="1" applyBorder="1" applyAlignment="1">
      <alignment horizontal="center" vertical="center"/>
    </xf>
    <xf numFmtId="0" fontId="28" fillId="33" borderId="0" xfId="0" applyFont="1" applyFill="1" applyBorder="1" applyAlignment="1">
      <alignment horizontal="center" vertical="center"/>
    </xf>
    <xf numFmtId="0" fontId="5" fillId="13" borderId="10" xfId="0" applyFont="1" applyFill="1" applyBorder="1" applyAlignment="1">
      <alignment horizontal="center" vertical="center" wrapText="1"/>
    </xf>
    <xf numFmtId="0" fontId="28" fillId="33" borderId="0" xfId="0" applyFont="1" applyFill="1" applyBorder="1" applyAlignment="1">
      <alignment vertical="center"/>
    </xf>
    <xf numFmtId="0" fontId="28" fillId="13" borderId="0" xfId="0" applyFont="1" applyFill="1" applyBorder="1" applyAlignment="1">
      <alignment vertical="center"/>
    </xf>
    <xf numFmtId="0" fontId="5" fillId="33" borderId="9" xfId="0" applyFont="1" applyFill="1" applyBorder="1" applyAlignment="1">
      <alignment horizontal="center" vertical="center" wrapText="1"/>
    </xf>
    <xf numFmtId="0" fontId="49" fillId="33" borderId="0" xfId="0" applyFont="1" applyFill="1" applyBorder="1" applyAlignment="1">
      <alignment horizontal="center" vertical="center"/>
    </xf>
    <xf numFmtId="0" fontId="0" fillId="33" borderId="0" xfId="0" applyFill="1" applyAlignment="1">
      <alignment vertical="center"/>
    </xf>
    <xf numFmtId="0" fontId="28" fillId="33" borderId="0" xfId="0" applyFont="1" applyFill="1" applyBorder="1" applyAlignment="1">
      <alignment horizontal="center" vertical="center"/>
    </xf>
    <xf numFmtId="0" fontId="7" fillId="33" borderId="11" xfId="64" applyFont="1" applyFill="1" applyBorder="1" applyAlignment="1">
      <alignment horizontal="center" vertical="center" wrapText="1"/>
      <protection/>
    </xf>
    <xf numFmtId="0" fontId="8" fillId="33" borderId="9" xfId="64" applyFont="1" applyFill="1" applyBorder="1" applyAlignment="1">
      <alignment horizontal="center" vertical="center" wrapText="1"/>
      <protection/>
    </xf>
    <xf numFmtId="49" fontId="3" fillId="33" borderId="9" xfId="0" applyNumberFormat="1" applyFont="1" applyFill="1" applyBorder="1" applyAlignment="1">
      <alignment horizontal="center" vertical="center" wrapText="1"/>
    </xf>
    <xf numFmtId="0" fontId="3" fillId="33" borderId="9" xfId="0" applyNumberFormat="1" applyFont="1" applyFill="1" applyBorder="1" applyAlignment="1">
      <alignment horizontal="center" vertical="center" wrapText="1"/>
    </xf>
    <xf numFmtId="49" fontId="3" fillId="33" borderId="9" xfId="64" applyNumberFormat="1" applyFont="1" applyFill="1" applyBorder="1" applyAlignment="1">
      <alignment horizontal="center" vertical="center" wrapText="1"/>
      <protection/>
    </xf>
    <xf numFmtId="0" fontId="3" fillId="33" borderId="9" xfId="0" applyFont="1" applyFill="1" applyBorder="1" applyAlignment="1">
      <alignment horizontal="center" vertical="center" wrapText="1"/>
    </xf>
    <xf numFmtId="0" fontId="3" fillId="33" borderId="9" xfId="0" applyNumberFormat="1" applyFont="1" applyFill="1" applyBorder="1" applyAlignment="1" applyProtection="1">
      <alignment horizontal="center" vertical="center" wrapText="1"/>
      <protection/>
    </xf>
    <xf numFmtId="0" fontId="3" fillId="33" borderId="9" xfId="26" applyFont="1" applyFill="1" applyBorder="1" applyAlignment="1">
      <alignment horizontal="center" vertical="center" wrapText="1"/>
      <protection/>
    </xf>
    <xf numFmtId="0" fontId="9" fillId="33" borderId="9" xfId="64" applyFont="1" applyFill="1" applyBorder="1" applyAlignment="1">
      <alignment horizontal="center" vertical="center" wrapText="1"/>
      <protection/>
    </xf>
    <xf numFmtId="0" fontId="5" fillId="33" borderId="9" xfId="64" applyFont="1" applyFill="1" applyBorder="1" applyAlignment="1">
      <alignment horizontal="center" vertical="center" wrapText="1"/>
      <protection/>
    </xf>
    <xf numFmtId="31" fontId="3" fillId="33" borderId="9" xfId="0" applyNumberFormat="1" applyFont="1" applyFill="1" applyBorder="1" applyAlignment="1">
      <alignment horizontal="center" vertical="center" wrapText="1"/>
    </xf>
    <xf numFmtId="49" fontId="50" fillId="33" borderId="9" xfId="0" applyNumberFormat="1" applyFont="1" applyFill="1" applyBorder="1" applyAlignment="1">
      <alignment horizontal="center" vertical="center" wrapText="1"/>
    </xf>
    <xf numFmtId="31" fontId="5" fillId="33" borderId="9" xfId="0" applyNumberFormat="1" applyFont="1" applyFill="1" applyBorder="1" applyAlignment="1">
      <alignment horizontal="center" vertical="center" wrapText="1"/>
    </xf>
    <xf numFmtId="0" fontId="50" fillId="33" borderId="9" xfId="0" applyFont="1" applyFill="1" applyBorder="1" applyAlignment="1">
      <alignment horizontal="center" vertical="center" wrapText="1"/>
    </xf>
    <xf numFmtId="31" fontId="3" fillId="33" borderId="9" xfId="0" applyNumberFormat="1" applyFont="1" applyFill="1" applyBorder="1" applyAlignment="1" applyProtection="1">
      <alignment horizontal="center" vertical="center" wrapText="1"/>
      <protection/>
    </xf>
    <xf numFmtId="0" fontId="5" fillId="33" borderId="9" xfId="0" applyNumberFormat="1" applyFont="1" applyFill="1" applyBorder="1" applyAlignment="1" applyProtection="1">
      <alignment horizontal="center" vertical="center" wrapText="1"/>
      <protection/>
    </xf>
    <xf numFmtId="176" fontId="3" fillId="33" borderId="9" xfId="64" applyNumberFormat="1" applyFont="1" applyFill="1" applyBorder="1" applyAlignment="1">
      <alignment horizontal="center" vertical="center" wrapText="1"/>
      <protection/>
    </xf>
    <xf numFmtId="176" fontId="3" fillId="33" borderId="9" xfId="26" applyNumberFormat="1" applyFont="1" applyFill="1" applyBorder="1" applyAlignment="1">
      <alignment horizontal="center" vertical="center" wrapText="1"/>
      <protection/>
    </xf>
    <xf numFmtId="176" fontId="50" fillId="33" borderId="9" xfId="26" applyNumberFormat="1" applyFont="1" applyFill="1" applyBorder="1" applyAlignment="1">
      <alignment horizontal="center" vertical="center" wrapText="1"/>
      <protection/>
    </xf>
    <xf numFmtId="176" fontId="3" fillId="33" borderId="9" xfId="0" applyNumberFormat="1" applyFont="1" applyFill="1" applyBorder="1" applyAlignment="1" applyProtection="1">
      <alignment horizontal="center" vertical="center" wrapText="1"/>
      <protection/>
    </xf>
    <xf numFmtId="31" fontId="3" fillId="33" borderId="9" xfId="26" applyNumberFormat="1" applyFont="1" applyFill="1" applyBorder="1" applyAlignment="1">
      <alignment horizontal="center" vertical="center" wrapText="1"/>
      <protection/>
    </xf>
    <xf numFmtId="176" fontId="5" fillId="33" borderId="9" xfId="0" applyNumberFormat="1" applyFont="1" applyFill="1" applyBorder="1" applyAlignment="1">
      <alignment horizontal="center" vertical="center" wrapText="1"/>
    </xf>
    <xf numFmtId="0" fontId="7" fillId="33" borderId="0" xfId="64" applyFont="1" applyFill="1" applyBorder="1" applyAlignment="1">
      <alignment horizontal="center" vertical="center" wrapText="1"/>
      <protection/>
    </xf>
    <xf numFmtId="0" fontId="8" fillId="33" borderId="12" xfId="64" applyFont="1" applyFill="1" applyBorder="1" applyAlignment="1">
      <alignment horizontal="center" vertical="center" wrapText="1"/>
      <protection/>
    </xf>
    <xf numFmtId="49" fontId="3" fillId="33" borderId="12" xfId="0" applyNumberFormat="1" applyFont="1" applyFill="1" applyBorder="1" applyAlignment="1">
      <alignment horizontal="center" vertical="center" wrapText="1"/>
    </xf>
    <xf numFmtId="0" fontId="28" fillId="33" borderId="9" xfId="0" applyFont="1" applyFill="1" applyBorder="1" applyAlignment="1">
      <alignment vertical="center"/>
    </xf>
    <xf numFmtId="0" fontId="3" fillId="33" borderId="12" xfId="64" applyFont="1" applyFill="1" applyBorder="1" applyAlignment="1">
      <alignment horizontal="center" vertical="center" wrapText="1"/>
      <protection/>
    </xf>
    <xf numFmtId="0" fontId="3" fillId="33" borderId="12"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3" fillId="33" borderId="12" xfId="0" applyNumberFormat="1" applyFont="1" applyFill="1" applyBorder="1" applyAlignment="1" applyProtection="1">
      <alignment horizontal="center" vertical="center" wrapText="1"/>
      <protection/>
    </xf>
    <xf numFmtId="0" fontId="28" fillId="33" borderId="9" xfId="0" applyFont="1" applyFill="1" applyBorder="1" applyAlignment="1">
      <alignment horizontal="center" vertical="center"/>
    </xf>
    <xf numFmtId="0" fontId="3" fillId="33" borderId="12" xfId="26" applyFont="1" applyFill="1" applyBorder="1" applyAlignment="1">
      <alignment horizontal="center" vertical="center" wrapText="1"/>
      <protection/>
    </xf>
    <xf numFmtId="0" fontId="5" fillId="33" borderId="10" xfId="0" applyFont="1" applyFill="1" applyBorder="1" applyAlignment="1">
      <alignment horizontal="center" vertical="center" wrapText="1"/>
    </xf>
    <xf numFmtId="0" fontId="5" fillId="33" borderId="9" xfId="26" applyFont="1" applyFill="1" applyBorder="1" applyAlignment="1">
      <alignment horizontal="center" vertical="center" wrapText="1"/>
      <protection/>
    </xf>
    <xf numFmtId="0" fontId="5" fillId="33" borderId="9" xfId="0" applyFont="1" applyFill="1" applyBorder="1" applyAlignment="1">
      <alignment horizontal="center" vertical="center"/>
    </xf>
    <xf numFmtId="0" fontId="50" fillId="33" borderId="9" xfId="0" applyNumberFormat="1" applyFont="1" applyFill="1" applyBorder="1" applyAlignment="1">
      <alignment horizontal="center" vertical="center" wrapText="1"/>
    </xf>
    <xf numFmtId="0" fontId="51" fillId="33" borderId="9" xfId="26" applyFont="1" applyFill="1" applyBorder="1" applyAlignment="1">
      <alignment horizontal="center" vertical="center" wrapText="1"/>
      <protection/>
    </xf>
    <xf numFmtId="0" fontId="3" fillId="33" borderId="9" xfId="26" applyFont="1" applyFill="1" applyBorder="1" applyAlignment="1">
      <alignment horizontal="center" vertical="center"/>
      <protection/>
    </xf>
    <xf numFmtId="177" fontId="3" fillId="33" borderId="9" xfId="26" applyNumberFormat="1" applyFont="1" applyFill="1" applyBorder="1" applyAlignment="1">
      <alignment horizontal="center" vertical="center" wrapText="1"/>
      <protection/>
    </xf>
    <xf numFmtId="31" fontId="5" fillId="33" borderId="9" xfId="26" applyNumberFormat="1" applyFont="1" applyFill="1" applyBorder="1" applyAlignment="1">
      <alignment horizontal="center" vertical="center" wrapText="1"/>
      <protection/>
    </xf>
    <xf numFmtId="176" fontId="5" fillId="33" borderId="9" xfId="0" applyNumberFormat="1" applyFont="1" applyFill="1" applyBorder="1" applyAlignment="1">
      <alignment horizontal="center" vertical="center"/>
    </xf>
    <xf numFmtId="176" fontId="3" fillId="33" borderId="9" xfId="0" applyNumberFormat="1" applyFont="1" applyFill="1" applyBorder="1" applyAlignment="1">
      <alignment horizontal="center" vertical="center" wrapText="1"/>
    </xf>
    <xf numFmtId="176" fontId="50" fillId="33" borderId="9" xfId="0" applyNumberFormat="1" applyFont="1" applyFill="1" applyBorder="1" applyAlignment="1">
      <alignment horizontal="center" vertical="center" wrapText="1"/>
    </xf>
    <xf numFmtId="176" fontId="51" fillId="33" borderId="9" xfId="26" applyNumberFormat="1" applyFont="1" applyFill="1" applyBorder="1" applyAlignment="1">
      <alignment horizontal="center" vertical="center" wrapText="1"/>
      <protection/>
    </xf>
    <xf numFmtId="176" fontId="3" fillId="33" borderId="9" xfId="26" applyNumberFormat="1" applyFont="1" applyFill="1" applyBorder="1" applyAlignment="1">
      <alignment horizontal="center" vertical="center"/>
      <protection/>
    </xf>
    <xf numFmtId="0" fontId="5" fillId="33" borderId="12" xfId="26" applyFont="1" applyFill="1" applyBorder="1" applyAlignment="1">
      <alignment horizontal="center" vertical="center" wrapText="1"/>
      <protection/>
    </xf>
    <xf numFmtId="0" fontId="49" fillId="33" borderId="9" xfId="0" applyFont="1" applyFill="1" applyBorder="1" applyAlignment="1">
      <alignment horizontal="center" vertical="center"/>
    </xf>
    <xf numFmtId="0" fontId="49" fillId="33" borderId="0" xfId="0" applyFont="1" applyFill="1" applyBorder="1" applyAlignment="1">
      <alignment horizontal="center" vertical="center"/>
    </xf>
    <xf numFmtId="0" fontId="50" fillId="33" borderId="12" xfId="0" applyNumberFormat="1" applyFont="1" applyFill="1" applyBorder="1" applyAlignment="1">
      <alignment horizontal="center" vertical="center" wrapText="1"/>
    </xf>
    <xf numFmtId="0" fontId="51" fillId="33" borderId="12" xfId="26" applyFont="1" applyFill="1" applyBorder="1" applyAlignment="1">
      <alignment horizontal="center" vertical="center" wrapText="1"/>
      <protection/>
    </xf>
    <xf numFmtId="0" fontId="0" fillId="33" borderId="0" xfId="0" applyFont="1" applyFill="1" applyAlignment="1">
      <alignment vertical="center"/>
    </xf>
    <xf numFmtId="0" fontId="3" fillId="33" borderId="13" xfId="26" applyFont="1" applyFill="1" applyBorder="1" applyAlignment="1">
      <alignment horizontal="center" vertical="center" wrapText="1"/>
      <protection/>
    </xf>
    <xf numFmtId="0" fontId="4" fillId="33" borderId="9" xfId="16" applyFont="1" applyFill="1" applyBorder="1" applyAlignment="1">
      <alignment horizontal="center" vertical="center" wrapText="1"/>
    </xf>
    <xf numFmtId="178" fontId="3" fillId="33" borderId="9" xfId="26" applyNumberFormat="1" applyFont="1" applyFill="1" applyBorder="1" applyAlignment="1">
      <alignment horizontal="center" vertical="center" wrapText="1"/>
      <protection/>
    </xf>
    <xf numFmtId="176" fontId="3" fillId="33" borderId="13" xfId="26" applyNumberFormat="1" applyFont="1" applyFill="1" applyBorder="1" applyAlignment="1">
      <alignment horizontal="center" vertical="center" wrapText="1"/>
      <protection/>
    </xf>
    <xf numFmtId="0" fontId="3" fillId="33" borderId="14" xfId="26" applyFont="1" applyFill="1" applyBorder="1" applyAlignment="1">
      <alignment horizontal="center" vertical="center" wrapText="1"/>
      <protection/>
    </xf>
    <xf numFmtId="0" fontId="5" fillId="33" borderId="13" xfId="0" applyFont="1" applyFill="1" applyBorder="1" applyAlignment="1">
      <alignment horizontal="center" vertical="center" wrapText="1"/>
    </xf>
    <xf numFmtId="0" fontId="5" fillId="33" borderId="14" xfId="26" applyFont="1" applyFill="1" applyBorder="1" applyAlignment="1">
      <alignment horizontal="center" vertical="center" wrapText="1"/>
      <protection/>
    </xf>
    <xf numFmtId="0" fontId="48" fillId="33" borderId="9" xfId="26" applyFont="1" applyFill="1" applyBorder="1" applyAlignment="1">
      <alignment horizontal="center" vertical="center" wrapText="1"/>
      <protection/>
    </xf>
    <xf numFmtId="176" fontId="5" fillId="33" borderId="9" xfId="26" applyNumberFormat="1" applyFont="1" applyFill="1" applyBorder="1" applyAlignment="1">
      <alignment horizontal="center" vertical="center" wrapText="1"/>
      <protection/>
    </xf>
    <xf numFmtId="0" fontId="6" fillId="33" borderId="9" xfId="26" applyFont="1" applyFill="1" applyBorder="1" applyAlignment="1">
      <alignment horizontal="center" vertical="center" wrapText="1"/>
      <protection/>
    </xf>
    <xf numFmtId="0" fontId="3" fillId="33" borderId="15" xfId="26" applyFont="1" applyFill="1" applyBorder="1" applyAlignment="1">
      <alignment horizontal="center" vertical="center" wrapText="1"/>
      <protection/>
    </xf>
    <xf numFmtId="58" fontId="3" fillId="33" borderId="12" xfId="26" applyNumberFormat="1" applyFont="1" applyFill="1" applyBorder="1" applyAlignment="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Sheet1 2"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s>
  <dxfs count="2">
    <dxf>
      <font>
        <b val="0"/>
        <color rgb="FF800080"/>
      </font>
      <fill>
        <patternFill patternType="solid">
          <fgColor indexed="65"/>
          <bgColor rgb="FFFF99CC"/>
        </patternFill>
      </fill>
      <border/>
    </dxf>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381000</xdr:colOff>
      <xdr:row>66</xdr:row>
      <xdr:rowOff>0</xdr:rowOff>
    </xdr:from>
    <xdr:to>
      <xdr:col>16</xdr:col>
      <xdr:colOff>400050</xdr:colOff>
      <xdr:row>66</xdr:row>
      <xdr:rowOff>0</xdr:rowOff>
    </xdr:to>
    <xdr:pic>
      <xdr:nvPicPr>
        <xdr:cNvPr id="1" name="Picture 21"/>
        <xdr:cNvPicPr preferRelativeResize="1">
          <a:picLocks noChangeAspect="1"/>
        </xdr:cNvPicPr>
      </xdr:nvPicPr>
      <xdr:blipFill>
        <a:blip r:embed="rId1"/>
        <a:stretch>
          <a:fillRect/>
        </a:stretch>
      </xdr:blipFill>
      <xdr:spPr>
        <a:xfrm>
          <a:off x="11353800" y="14144625"/>
          <a:ext cx="19050" cy="0"/>
        </a:xfrm>
        <a:prstGeom prst="rect">
          <a:avLst/>
        </a:prstGeom>
        <a:noFill/>
        <a:ln w="9525" cmpd="sng">
          <a:noFill/>
        </a:ln>
      </xdr:spPr>
    </xdr:pic>
    <xdr:clientData/>
  </xdr:twoCellAnchor>
  <xdr:twoCellAnchor>
    <xdr:from>
      <xdr:col>16</xdr:col>
      <xdr:colOff>381000</xdr:colOff>
      <xdr:row>66</xdr:row>
      <xdr:rowOff>0</xdr:rowOff>
    </xdr:from>
    <xdr:to>
      <xdr:col>16</xdr:col>
      <xdr:colOff>400050</xdr:colOff>
      <xdr:row>66</xdr:row>
      <xdr:rowOff>0</xdr:rowOff>
    </xdr:to>
    <xdr:pic>
      <xdr:nvPicPr>
        <xdr:cNvPr id="2" name="Picture 22"/>
        <xdr:cNvPicPr preferRelativeResize="1">
          <a:picLocks noChangeAspect="1"/>
        </xdr:cNvPicPr>
      </xdr:nvPicPr>
      <xdr:blipFill>
        <a:blip r:embed="rId2"/>
        <a:stretch>
          <a:fillRect/>
        </a:stretch>
      </xdr:blipFill>
      <xdr:spPr>
        <a:xfrm>
          <a:off x="11353800" y="14144625"/>
          <a:ext cx="190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90"/>
  <sheetViews>
    <sheetView tabSelected="1" zoomScaleSheetLayoutView="100" workbookViewId="0" topLeftCell="A93">
      <selection activeCell="M95" sqref="M95"/>
    </sheetView>
  </sheetViews>
  <sheetFormatPr defaultColWidth="8.875" defaultRowHeight="14.25"/>
  <cols>
    <col min="1" max="1" width="5.125" style="22" customWidth="1"/>
    <col min="2" max="2" width="8.875" style="22" customWidth="1"/>
    <col min="3" max="3" width="6.125" style="22" customWidth="1"/>
    <col min="4" max="4" width="7.00390625" style="22" customWidth="1"/>
    <col min="5" max="5" width="7.50390625" style="22" customWidth="1"/>
    <col min="6" max="6" width="8.875" style="22" customWidth="1"/>
    <col min="7" max="7" width="9.625" style="22" customWidth="1"/>
    <col min="8" max="9" width="8.875" style="22" customWidth="1"/>
    <col min="10" max="10" width="15.75390625" style="22" customWidth="1"/>
    <col min="11" max="12" width="8.875" style="22" customWidth="1"/>
    <col min="13" max="13" width="32.75390625" style="22" customWidth="1"/>
    <col min="14" max="14" width="7.00390625" style="22" customWidth="1"/>
    <col min="15" max="16" width="6.25390625" style="22" customWidth="1"/>
    <col min="17" max="17" width="28.75390625" style="22" customWidth="1"/>
    <col min="18" max="20" width="8.875" style="22" customWidth="1"/>
    <col min="21" max="21" width="26.25390625" style="22" customWidth="1"/>
    <col min="22" max="43" width="8.875" style="29" customWidth="1"/>
    <col min="44" max="250" width="8.875" style="22" customWidth="1"/>
    <col min="251" max="16384" width="8.875" style="28" customWidth="1"/>
  </cols>
  <sheetData>
    <row r="1" spans="1:43" s="22" customFormat="1" ht="22.5">
      <c r="A1" s="30" t="s">
        <v>0</v>
      </c>
      <c r="B1" s="30"/>
      <c r="C1" s="30"/>
      <c r="D1" s="30"/>
      <c r="E1" s="30"/>
      <c r="F1" s="30"/>
      <c r="G1" s="30"/>
      <c r="H1" s="30"/>
      <c r="I1" s="30"/>
      <c r="J1" s="30"/>
      <c r="K1" s="30"/>
      <c r="L1" s="30"/>
      <c r="M1" s="30"/>
      <c r="N1" s="30"/>
      <c r="O1" s="30"/>
      <c r="P1" s="30"/>
      <c r="Q1" s="30"/>
      <c r="R1" s="30"/>
      <c r="S1" s="30"/>
      <c r="T1" s="30"/>
      <c r="U1" s="52"/>
      <c r="V1" s="29"/>
      <c r="W1" s="29"/>
      <c r="X1" s="29"/>
      <c r="Y1" s="29"/>
      <c r="Z1" s="29"/>
      <c r="AA1" s="29"/>
      <c r="AB1" s="29"/>
      <c r="AC1" s="29"/>
      <c r="AD1" s="29"/>
      <c r="AE1" s="29"/>
      <c r="AF1" s="29"/>
      <c r="AG1" s="29"/>
      <c r="AH1" s="29"/>
      <c r="AI1" s="29"/>
      <c r="AJ1" s="29"/>
      <c r="AK1" s="29"/>
      <c r="AL1" s="29"/>
      <c r="AM1" s="29"/>
      <c r="AN1" s="29"/>
      <c r="AO1" s="29"/>
      <c r="AP1" s="29"/>
      <c r="AQ1" s="29"/>
    </row>
    <row r="2" spans="1:43" s="22" customFormat="1" ht="84">
      <c r="A2" s="31" t="s">
        <v>1</v>
      </c>
      <c r="B2" s="31" t="s">
        <v>2</v>
      </c>
      <c r="C2" s="31" t="s">
        <v>3</v>
      </c>
      <c r="D2" s="31" t="s">
        <v>4</v>
      </c>
      <c r="E2" s="31" t="s">
        <v>5</v>
      </c>
      <c r="F2" s="31" t="s">
        <v>6</v>
      </c>
      <c r="G2" s="31" t="s">
        <v>7</v>
      </c>
      <c r="H2" s="31" t="s">
        <v>8</v>
      </c>
      <c r="I2" s="31" t="s">
        <v>9</v>
      </c>
      <c r="J2" s="31" t="s">
        <v>10</v>
      </c>
      <c r="K2" s="31" t="s">
        <v>11</v>
      </c>
      <c r="L2" s="38" t="s">
        <v>12</v>
      </c>
      <c r="M2" s="31" t="s">
        <v>13</v>
      </c>
      <c r="N2" s="31" t="s">
        <v>14</v>
      </c>
      <c r="O2" s="31" t="s">
        <v>15</v>
      </c>
      <c r="P2" s="31" t="s">
        <v>16</v>
      </c>
      <c r="Q2" s="31" t="s">
        <v>17</v>
      </c>
      <c r="R2" s="53" t="s">
        <v>18</v>
      </c>
      <c r="S2" s="31" t="s">
        <v>19</v>
      </c>
      <c r="T2" s="31" t="s">
        <v>20</v>
      </c>
      <c r="U2" s="31" t="s">
        <v>21</v>
      </c>
      <c r="V2" s="29"/>
      <c r="W2" s="29"/>
      <c r="X2" s="29"/>
      <c r="Y2" s="29"/>
      <c r="Z2" s="29"/>
      <c r="AA2" s="29"/>
      <c r="AB2" s="29"/>
      <c r="AC2" s="29"/>
      <c r="AD2" s="29"/>
      <c r="AE2" s="29"/>
      <c r="AF2" s="29"/>
      <c r="AG2" s="29"/>
      <c r="AH2" s="29"/>
      <c r="AI2" s="29"/>
      <c r="AJ2" s="29"/>
      <c r="AK2" s="29"/>
      <c r="AL2" s="29"/>
      <c r="AM2" s="29"/>
      <c r="AN2" s="29"/>
      <c r="AO2" s="29"/>
      <c r="AP2" s="29"/>
      <c r="AQ2" s="29"/>
    </row>
    <row r="3" spans="1:43" s="24" customFormat="1" ht="60" customHeight="1">
      <c r="A3" s="2">
        <v>1</v>
      </c>
      <c r="B3" s="32" t="s">
        <v>22</v>
      </c>
      <c r="C3" s="32" t="s">
        <v>23</v>
      </c>
      <c r="D3" s="32" t="s">
        <v>24</v>
      </c>
      <c r="E3" s="32" t="s">
        <v>25</v>
      </c>
      <c r="F3" s="32" t="s">
        <v>26</v>
      </c>
      <c r="G3" s="33">
        <v>17011189</v>
      </c>
      <c r="H3" s="32" t="s">
        <v>27</v>
      </c>
      <c r="I3" s="33">
        <v>170205</v>
      </c>
      <c r="J3" s="7">
        <v>43074</v>
      </c>
      <c r="K3" s="32" t="s">
        <v>28</v>
      </c>
      <c r="L3" s="2" t="s">
        <v>29</v>
      </c>
      <c r="M3" s="32" t="s">
        <v>30</v>
      </c>
      <c r="N3" s="32" t="s">
        <v>31</v>
      </c>
      <c r="O3" s="2" t="s">
        <v>29</v>
      </c>
      <c r="P3" s="32" t="s">
        <v>29</v>
      </c>
      <c r="Q3" s="35" t="s">
        <v>32</v>
      </c>
      <c r="R3" s="54" t="s">
        <v>33</v>
      </c>
      <c r="S3" s="2" t="s">
        <v>34</v>
      </c>
      <c r="T3" s="32" t="s">
        <v>35</v>
      </c>
      <c r="U3" s="55"/>
      <c r="V3" s="18"/>
      <c r="W3" s="18"/>
      <c r="X3" s="18"/>
      <c r="Y3" s="18"/>
      <c r="Z3" s="18"/>
      <c r="AA3" s="18"/>
      <c r="AB3" s="18"/>
      <c r="AC3" s="18"/>
      <c r="AD3" s="18"/>
      <c r="AE3" s="18"/>
      <c r="AF3" s="18"/>
      <c r="AG3" s="18"/>
      <c r="AH3" s="18"/>
      <c r="AI3" s="18"/>
      <c r="AJ3" s="18"/>
      <c r="AK3" s="18"/>
      <c r="AL3" s="18"/>
      <c r="AM3" s="18"/>
      <c r="AN3" s="18"/>
      <c r="AO3" s="18"/>
      <c r="AP3" s="18"/>
      <c r="AQ3" s="18"/>
    </row>
    <row r="4" spans="1:43" s="24" customFormat="1" ht="60" customHeight="1">
      <c r="A4" s="2">
        <v>2</v>
      </c>
      <c r="B4" s="2" t="s">
        <v>22</v>
      </c>
      <c r="C4" s="2" t="s">
        <v>36</v>
      </c>
      <c r="D4" s="2" t="s">
        <v>24</v>
      </c>
      <c r="E4" s="2" t="s">
        <v>25</v>
      </c>
      <c r="F4" s="2" t="s">
        <v>37</v>
      </c>
      <c r="G4" s="2">
        <v>15011174</v>
      </c>
      <c r="H4" s="2" t="s">
        <v>38</v>
      </c>
      <c r="I4" s="2">
        <v>150222</v>
      </c>
      <c r="J4" s="7">
        <v>42522</v>
      </c>
      <c r="K4" s="2" t="s">
        <v>39</v>
      </c>
      <c r="L4" s="2" t="s">
        <v>40</v>
      </c>
      <c r="M4" s="2" t="s">
        <v>41</v>
      </c>
      <c r="N4" s="2" t="s">
        <v>42</v>
      </c>
      <c r="O4" s="2" t="s">
        <v>43</v>
      </c>
      <c r="P4" s="2" t="s">
        <v>29</v>
      </c>
      <c r="Q4" s="2" t="s">
        <v>44</v>
      </c>
      <c r="R4" s="56" t="s">
        <v>45</v>
      </c>
      <c r="S4" s="2" t="s">
        <v>46</v>
      </c>
      <c r="T4" s="2" t="s">
        <v>35</v>
      </c>
      <c r="U4" s="55"/>
      <c r="V4" s="18"/>
      <c r="W4" s="18"/>
      <c r="X4" s="18"/>
      <c r="Y4" s="18"/>
      <c r="Z4" s="18"/>
      <c r="AA4" s="18"/>
      <c r="AB4" s="18"/>
      <c r="AC4" s="18"/>
      <c r="AD4" s="18"/>
      <c r="AE4" s="18"/>
      <c r="AF4" s="18"/>
      <c r="AG4" s="18"/>
      <c r="AH4" s="18"/>
      <c r="AI4" s="18"/>
      <c r="AJ4" s="18"/>
      <c r="AK4" s="18"/>
      <c r="AL4" s="18"/>
      <c r="AM4" s="18"/>
      <c r="AN4" s="18"/>
      <c r="AO4" s="18"/>
      <c r="AP4" s="18"/>
      <c r="AQ4" s="18"/>
    </row>
    <row r="5" spans="1:43" s="24" customFormat="1" ht="60" customHeight="1">
      <c r="A5" s="2">
        <v>3</v>
      </c>
      <c r="B5" s="2" t="s">
        <v>22</v>
      </c>
      <c r="C5" s="2" t="s">
        <v>47</v>
      </c>
      <c r="D5" s="2" t="s">
        <v>24</v>
      </c>
      <c r="E5" s="2" t="s">
        <v>25</v>
      </c>
      <c r="F5" s="2" t="s">
        <v>48</v>
      </c>
      <c r="G5" s="34" t="s">
        <v>49</v>
      </c>
      <c r="H5" s="2" t="s">
        <v>50</v>
      </c>
      <c r="I5" s="2">
        <v>170203</v>
      </c>
      <c r="J5" s="34" t="s">
        <v>51</v>
      </c>
      <c r="K5" s="2" t="s">
        <v>52</v>
      </c>
      <c r="L5" s="2" t="s">
        <v>29</v>
      </c>
      <c r="M5" s="2" t="s">
        <v>53</v>
      </c>
      <c r="N5" s="2" t="s">
        <v>31</v>
      </c>
      <c r="O5" s="2" t="s">
        <v>29</v>
      </c>
      <c r="P5" s="2" t="s">
        <v>29</v>
      </c>
      <c r="Q5" s="2" t="s">
        <v>54</v>
      </c>
      <c r="R5" s="56" t="s">
        <v>55</v>
      </c>
      <c r="S5" s="2" t="s">
        <v>46</v>
      </c>
      <c r="T5" s="2" t="s">
        <v>35</v>
      </c>
      <c r="U5" s="55"/>
      <c r="V5" s="18"/>
      <c r="W5" s="18"/>
      <c r="X5" s="18"/>
      <c r="Y5" s="18"/>
      <c r="Z5" s="18"/>
      <c r="AA5" s="18"/>
      <c r="AB5" s="18"/>
      <c r="AC5" s="18"/>
      <c r="AD5" s="18"/>
      <c r="AE5" s="18"/>
      <c r="AF5" s="18"/>
      <c r="AG5" s="18"/>
      <c r="AH5" s="18"/>
      <c r="AI5" s="18"/>
      <c r="AJ5" s="18"/>
      <c r="AK5" s="18"/>
      <c r="AL5" s="18"/>
      <c r="AM5" s="18"/>
      <c r="AN5" s="18"/>
      <c r="AO5" s="18"/>
      <c r="AP5" s="18"/>
      <c r="AQ5" s="18"/>
    </row>
    <row r="6" spans="1:43" s="24" customFormat="1" ht="60" customHeight="1">
      <c r="A6" s="2">
        <v>4</v>
      </c>
      <c r="B6" s="2" t="s">
        <v>22</v>
      </c>
      <c r="C6" s="2" t="s">
        <v>56</v>
      </c>
      <c r="D6" s="2" t="s">
        <v>24</v>
      </c>
      <c r="E6" s="2" t="s">
        <v>57</v>
      </c>
      <c r="F6" s="2" t="s">
        <v>58</v>
      </c>
      <c r="G6" s="2">
        <v>16010703</v>
      </c>
      <c r="H6" s="2" t="s">
        <v>59</v>
      </c>
      <c r="I6" s="2">
        <v>160203</v>
      </c>
      <c r="J6" s="7">
        <v>42675</v>
      </c>
      <c r="K6" s="2" t="s">
        <v>60</v>
      </c>
      <c r="L6" s="2" t="s">
        <v>61</v>
      </c>
      <c r="M6" s="2" t="s">
        <v>62</v>
      </c>
      <c r="N6" s="2" t="s">
        <v>42</v>
      </c>
      <c r="O6" s="2" t="s">
        <v>43</v>
      </c>
      <c r="P6" s="2" t="s">
        <v>29</v>
      </c>
      <c r="Q6" s="2" t="s">
        <v>63</v>
      </c>
      <c r="R6" s="56" t="s">
        <v>64</v>
      </c>
      <c r="S6" s="2" t="s">
        <v>46</v>
      </c>
      <c r="T6" s="2" t="s">
        <v>35</v>
      </c>
      <c r="U6" s="55"/>
      <c r="V6" s="18"/>
      <c r="W6" s="18"/>
      <c r="X6" s="18"/>
      <c r="Y6" s="18"/>
      <c r="Z6" s="18"/>
      <c r="AA6" s="18"/>
      <c r="AB6" s="18"/>
      <c r="AC6" s="18"/>
      <c r="AD6" s="18"/>
      <c r="AE6" s="18"/>
      <c r="AF6" s="18"/>
      <c r="AG6" s="18"/>
      <c r="AH6" s="18"/>
      <c r="AI6" s="18"/>
      <c r="AJ6" s="18"/>
      <c r="AK6" s="18"/>
      <c r="AL6" s="18"/>
      <c r="AM6" s="18"/>
      <c r="AN6" s="18"/>
      <c r="AO6" s="18"/>
      <c r="AP6" s="18"/>
      <c r="AQ6" s="18"/>
    </row>
    <row r="7" spans="1:43" s="24" customFormat="1" ht="60" customHeight="1">
      <c r="A7" s="2">
        <v>5</v>
      </c>
      <c r="B7" s="2" t="s">
        <v>22</v>
      </c>
      <c r="C7" s="2" t="s">
        <v>65</v>
      </c>
      <c r="D7" s="2" t="s">
        <v>24</v>
      </c>
      <c r="E7" s="2" t="s">
        <v>25</v>
      </c>
      <c r="F7" s="2" t="s">
        <v>66</v>
      </c>
      <c r="G7" s="2">
        <v>15011270</v>
      </c>
      <c r="H7" s="2" t="s">
        <v>67</v>
      </c>
      <c r="I7" s="2">
        <v>150218</v>
      </c>
      <c r="J7" s="7">
        <v>42480</v>
      </c>
      <c r="K7" s="2" t="s">
        <v>68</v>
      </c>
      <c r="L7" s="2" t="s">
        <v>69</v>
      </c>
      <c r="M7" s="2" t="s">
        <v>70</v>
      </c>
      <c r="N7" s="2" t="s">
        <v>42</v>
      </c>
      <c r="O7" s="2" t="s">
        <v>43</v>
      </c>
      <c r="P7" s="2" t="s">
        <v>29</v>
      </c>
      <c r="Q7" s="2" t="s">
        <v>71</v>
      </c>
      <c r="R7" s="56" t="s">
        <v>72</v>
      </c>
      <c r="S7" s="2" t="s">
        <v>46</v>
      </c>
      <c r="T7" s="2" t="s">
        <v>35</v>
      </c>
      <c r="U7" s="55"/>
      <c r="V7" s="18"/>
      <c r="W7" s="18"/>
      <c r="X7" s="18"/>
      <c r="Y7" s="18"/>
      <c r="Z7" s="18"/>
      <c r="AA7" s="18"/>
      <c r="AB7" s="18"/>
      <c r="AC7" s="18"/>
      <c r="AD7" s="18"/>
      <c r="AE7" s="18"/>
      <c r="AF7" s="18"/>
      <c r="AG7" s="18"/>
      <c r="AH7" s="18"/>
      <c r="AI7" s="18"/>
      <c r="AJ7" s="18"/>
      <c r="AK7" s="18"/>
      <c r="AL7" s="18"/>
      <c r="AM7" s="18"/>
      <c r="AN7" s="18"/>
      <c r="AO7" s="18"/>
      <c r="AP7" s="18"/>
      <c r="AQ7" s="18"/>
    </row>
    <row r="8" spans="1:43" s="24" customFormat="1" ht="60" customHeight="1">
      <c r="A8" s="2">
        <v>6</v>
      </c>
      <c r="B8" s="2" t="s">
        <v>22</v>
      </c>
      <c r="C8" s="2" t="s">
        <v>73</v>
      </c>
      <c r="D8" s="2" t="s">
        <v>24</v>
      </c>
      <c r="E8" s="2" t="s">
        <v>25</v>
      </c>
      <c r="F8" s="2" t="s">
        <v>48</v>
      </c>
      <c r="G8" s="2">
        <v>15010861</v>
      </c>
      <c r="H8" s="2" t="s">
        <v>74</v>
      </c>
      <c r="I8" s="2">
        <v>150218</v>
      </c>
      <c r="J8" s="7">
        <v>42675</v>
      </c>
      <c r="K8" s="2" t="s">
        <v>75</v>
      </c>
      <c r="L8" s="39" t="s">
        <v>76</v>
      </c>
      <c r="M8" s="2" t="s">
        <v>77</v>
      </c>
      <c r="N8" s="2" t="s">
        <v>42</v>
      </c>
      <c r="O8" s="2" t="s">
        <v>43</v>
      </c>
      <c r="P8" s="2" t="s">
        <v>29</v>
      </c>
      <c r="Q8" s="2" t="s">
        <v>78</v>
      </c>
      <c r="R8" s="56" t="s">
        <v>79</v>
      </c>
      <c r="S8" s="2" t="s">
        <v>46</v>
      </c>
      <c r="T8" s="2" t="s">
        <v>35</v>
      </c>
      <c r="U8" s="55"/>
      <c r="V8" s="18"/>
      <c r="W8" s="18"/>
      <c r="X8" s="18"/>
      <c r="Y8" s="18"/>
      <c r="Z8" s="18"/>
      <c r="AA8" s="18"/>
      <c r="AB8" s="18"/>
      <c r="AC8" s="18"/>
      <c r="AD8" s="18"/>
      <c r="AE8" s="18"/>
      <c r="AF8" s="18"/>
      <c r="AG8" s="18"/>
      <c r="AH8" s="18"/>
      <c r="AI8" s="18"/>
      <c r="AJ8" s="18"/>
      <c r="AK8" s="18"/>
      <c r="AL8" s="18"/>
      <c r="AM8" s="18"/>
      <c r="AN8" s="18"/>
      <c r="AO8" s="18"/>
      <c r="AP8" s="18"/>
      <c r="AQ8" s="18"/>
    </row>
    <row r="9" spans="1:43" s="24" customFormat="1" ht="60" customHeight="1">
      <c r="A9" s="2">
        <v>7</v>
      </c>
      <c r="B9" s="2" t="s">
        <v>22</v>
      </c>
      <c r="C9" s="35" t="s">
        <v>80</v>
      </c>
      <c r="D9" s="35" t="s">
        <v>24</v>
      </c>
      <c r="E9" s="35" t="s">
        <v>25</v>
      </c>
      <c r="F9" s="35" t="s">
        <v>81</v>
      </c>
      <c r="G9" s="35">
        <v>16011423</v>
      </c>
      <c r="H9" s="35" t="s">
        <v>82</v>
      </c>
      <c r="I9" s="35">
        <v>160207</v>
      </c>
      <c r="J9" s="40">
        <v>43079</v>
      </c>
      <c r="K9" s="35" t="s">
        <v>83</v>
      </c>
      <c r="L9" s="35" t="s">
        <v>84</v>
      </c>
      <c r="M9" s="35" t="s">
        <v>85</v>
      </c>
      <c r="N9" s="35" t="s">
        <v>42</v>
      </c>
      <c r="O9" s="35" t="s">
        <v>86</v>
      </c>
      <c r="P9" s="35" t="s">
        <v>29</v>
      </c>
      <c r="Q9" s="35" t="s">
        <v>87</v>
      </c>
      <c r="R9" s="57" t="s">
        <v>88</v>
      </c>
      <c r="S9" s="35" t="s">
        <v>46</v>
      </c>
      <c r="T9" s="26" t="s">
        <v>35</v>
      </c>
      <c r="U9" s="55"/>
      <c r="V9" s="18"/>
      <c r="W9" s="18"/>
      <c r="X9" s="18"/>
      <c r="Y9" s="18"/>
      <c r="Z9" s="18"/>
      <c r="AA9" s="18"/>
      <c r="AB9" s="18"/>
      <c r="AC9" s="18"/>
      <c r="AD9" s="18"/>
      <c r="AE9" s="18"/>
      <c r="AF9" s="18"/>
      <c r="AG9" s="18"/>
      <c r="AH9" s="18"/>
      <c r="AI9" s="18"/>
      <c r="AJ9" s="18"/>
      <c r="AK9" s="18"/>
      <c r="AL9" s="18"/>
      <c r="AM9" s="18"/>
      <c r="AN9" s="18"/>
      <c r="AO9" s="18"/>
      <c r="AP9" s="18"/>
      <c r="AQ9" s="18"/>
    </row>
    <row r="10" spans="1:43" s="24" customFormat="1" ht="60" customHeight="1">
      <c r="A10" s="2">
        <v>8</v>
      </c>
      <c r="B10" s="2" t="s">
        <v>22</v>
      </c>
      <c r="C10" s="2" t="s">
        <v>89</v>
      </c>
      <c r="D10" s="2" t="s">
        <v>24</v>
      </c>
      <c r="E10" s="2" t="s">
        <v>25</v>
      </c>
      <c r="F10" s="2" t="s">
        <v>90</v>
      </c>
      <c r="G10" s="2">
        <v>15011846</v>
      </c>
      <c r="H10" s="2" t="s">
        <v>91</v>
      </c>
      <c r="I10" s="2">
        <v>150222</v>
      </c>
      <c r="J10" s="7">
        <v>42522</v>
      </c>
      <c r="K10" s="2" t="s">
        <v>92</v>
      </c>
      <c r="L10" s="2" t="s">
        <v>93</v>
      </c>
      <c r="M10" s="2" t="s">
        <v>94</v>
      </c>
      <c r="N10" s="2" t="s">
        <v>42</v>
      </c>
      <c r="O10" s="2" t="s">
        <v>43</v>
      </c>
      <c r="P10" s="2" t="s">
        <v>29</v>
      </c>
      <c r="Q10" s="2" t="s">
        <v>95</v>
      </c>
      <c r="R10" s="56" t="s">
        <v>96</v>
      </c>
      <c r="S10" s="2" t="s">
        <v>46</v>
      </c>
      <c r="T10" s="2" t="s">
        <v>35</v>
      </c>
      <c r="U10" s="55"/>
      <c r="V10" s="18"/>
      <c r="W10" s="18"/>
      <c r="X10" s="18"/>
      <c r="Y10" s="18"/>
      <c r="Z10" s="18"/>
      <c r="AA10" s="18"/>
      <c r="AB10" s="18"/>
      <c r="AC10" s="18"/>
      <c r="AD10" s="18"/>
      <c r="AE10" s="18"/>
      <c r="AF10" s="18"/>
      <c r="AG10" s="18"/>
      <c r="AH10" s="18"/>
      <c r="AI10" s="18"/>
      <c r="AJ10" s="18"/>
      <c r="AK10" s="18"/>
      <c r="AL10" s="18"/>
      <c r="AM10" s="18"/>
      <c r="AN10" s="18"/>
      <c r="AO10" s="18"/>
      <c r="AP10" s="18"/>
      <c r="AQ10" s="18"/>
    </row>
    <row r="11" spans="1:43" s="24" customFormat="1" ht="60" customHeight="1">
      <c r="A11" s="2">
        <v>9</v>
      </c>
      <c r="B11" s="2" t="s">
        <v>22</v>
      </c>
      <c r="C11" s="2" t="s">
        <v>97</v>
      </c>
      <c r="D11" s="2" t="s">
        <v>24</v>
      </c>
      <c r="E11" s="2" t="s">
        <v>25</v>
      </c>
      <c r="F11" s="2" t="s">
        <v>81</v>
      </c>
      <c r="G11" s="2">
        <v>15013434</v>
      </c>
      <c r="H11" s="2" t="s">
        <v>98</v>
      </c>
      <c r="I11" s="2">
        <v>150219</v>
      </c>
      <c r="J11" s="7">
        <v>43070</v>
      </c>
      <c r="K11" s="2" t="s">
        <v>99</v>
      </c>
      <c r="L11" s="2" t="s">
        <v>100</v>
      </c>
      <c r="M11" s="2" t="s">
        <v>101</v>
      </c>
      <c r="N11" s="2" t="s">
        <v>42</v>
      </c>
      <c r="O11" s="2" t="s">
        <v>43</v>
      </c>
      <c r="P11" s="2" t="s">
        <v>29</v>
      </c>
      <c r="Q11" s="2" t="s">
        <v>102</v>
      </c>
      <c r="R11" s="56" t="s">
        <v>103</v>
      </c>
      <c r="S11" s="2" t="s">
        <v>34</v>
      </c>
      <c r="T11" s="2" t="s">
        <v>35</v>
      </c>
      <c r="U11" s="55"/>
      <c r="V11" s="18"/>
      <c r="W11" s="18"/>
      <c r="X11" s="18"/>
      <c r="Y11" s="18"/>
      <c r="Z11" s="18"/>
      <c r="AA11" s="18"/>
      <c r="AB11" s="18"/>
      <c r="AC11" s="18"/>
      <c r="AD11" s="18"/>
      <c r="AE11" s="18"/>
      <c r="AF11" s="18"/>
      <c r="AG11" s="18"/>
      <c r="AH11" s="18"/>
      <c r="AI11" s="18"/>
      <c r="AJ11" s="18"/>
      <c r="AK11" s="18"/>
      <c r="AL11" s="18"/>
      <c r="AM11" s="18"/>
      <c r="AN11" s="18"/>
      <c r="AO11" s="18"/>
      <c r="AP11" s="18"/>
      <c r="AQ11" s="18"/>
    </row>
    <row r="12" spans="1:43" s="24" customFormat="1" ht="60" customHeight="1">
      <c r="A12" s="2">
        <v>10</v>
      </c>
      <c r="B12" s="2" t="s">
        <v>22</v>
      </c>
      <c r="C12" s="2" t="s">
        <v>104</v>
      </c>
      <c r="D12" s="2" t="s">
        <v>24</v>
      </c>
      <c r="E12" s="2" t="s">
        <v>25</v>
      </c>
      <c r="F12" s="2" t="s">
        <v>58</v>
      </c>
      <c r="G12" s="2">
        <v>17012111</v>
      </c>
      <c r="H12" s="2" t="s">
        <v>105</v>
      </c>
      <c r="I12" s="2">
        <v>170202</v>
      </c>
      <c r="J12" s="7">
        <v>43024</v>
      </c>
      <c r="K12" s="2" t="s">
        <v>106</v>
      </c>
      <c r="L12" s="2" t="s">
        <v>29</v>
      </c>
      <c r="M12" s="2" t="s">
        <v>107</v>
      </c>
      <c r="N12" s="2" t="s">
        <v>31</v>
      </c>
      <c r="O12" s="26" t="s">
        <v>29</v>
      </c>
      <c r="P12" s="2" t="s">
        <v>29</v>
      </c>
      <c r="Q12" s="2" t="s">
        <v>108</v>
      </c>
      <c r="R12" s="56" t="s">
        <v>109</v>
      </c>
      <c r="S12" s="2" t="s">
        <v>110</v>
      </c>
      <c r="T12" s="2" t="s">
        <v>35</v>
      </c>
      <c r="U12" s="55"/>
      <c r="V12" s="18"/>
      <c r="W12" s="18"/>
      <c r="X12" s="18"/>
      <c r="Y12" s="18"/>
      <c r="Z12" s="18"/>
      <c r="AA12" s="18"/>
      <c r="AB12" s="18"/>
      <c r="AC12" s="18"/>
      <c r="AD12" s="18"/>
      <c r="AE12" s="18"/>
      <c r="AF12" s="18"/>
      <c r="AG12" s="18"/>
      <c r="AH12" s="18"/>
      <c r="AI12" s="18"/>
      <c r="AJ12" s="18"/>
      <c r="AK12" s="18"/>
      <c r="AL12" s="18"/>
      <c r="AM12" s="18"/>
      <c r="AN12" s="18"/>
      <c r="AO12" s="18"/>
      <c r="AP12" s="18"/>
      <c r="AQ12" s="18"/>
    </row>
    <row r="13" spans="1:43" s="24" customFormat="1" ht="60" customHeight="1">
      <c r="A13" s="2">
        <v>11</v>
      </c>
      <c r="B13" s="2" t="s">
        <v>22</v>
      </c>
      <c r="C13" s="2" t="s">
        <v>111</v>
      </c>
      <c r="D13" s="2" t="s">
        <v>24</v>
      </c>
      <c r="E13" s="2" t="s">
        <v>25</v>
      </c>
      <c r="F13" s="7" t="s">
        <v>112</v>
      </c>
      <c r="G13" s="2">
        <v>16012332</v>
      </c>
      <c r="H13" s="2" t="s">
        <v>113</v>
      </c>
      <c r="I13" s="2">
        <v>160205</v>
      </c>
      <c r="J13" s="7">
        <v>42897</v>
      </c>
      <c r="K13" s="2" t="s">
        <v>114</v>
      </c>
      <c r="L13" s="2" t="s">
        <v>115</v>
      </c>
      <c r="M13" s="2" t="s">
        <v>116</v>
      </c>
      <c r="N13" s="2" t="s">
        <v>31</v>
      </c>
      <c r="O13" s="34" t="s">
        <v>29</v>
      </c>
      <c r="P13" s="34" t="s">
        <v>29</v>
      </c>
      <c r="Q13" s="34" t="s">
        <v>117</v>
      </c>
      <c r="R13" s="56" t="s">
        <v>118</v>
      </c>
      <c r="S13" s="2" t="s">
        <v>46</v>
      </c>
      <c r="T13" s="2" t="s">
        <v>35</v>
      </c>
      <c r="U13" s="55"/>
      <c r="V13" s="18"/>
      <c r="W13" s="18"/>
      <c r="X13" s="18"/>
      <c r="Y13" s="18"/>
      <c r="Z13" s="18"/>
      <c r="AA13" s="18"/>
      <c r="AB13" s="18"/>
      <c r="AC13" s="18"/>
      <c r="AD13" s="18"/>
      <c r="AE13" s="18"/>
      <c r="AF13" s="18"/>
      <c r="AG13" s="18"/>
      <c r="AH13" s="18"/>
      <c r="AI13" s="18"/>
      <c r="AJ13" s="18"/>
      <c r="AK13" s="18"/>
      <c r="AL13" s="18"/>
      <c r="AM13" s="18"/>
      <c r="AN13" s="18"/>
      <c r="AO13" s="18"/>
      <c r="AP13" s="18"/>
      <c r="AQ13" s="18"/>
    </row>
    <row r="14" spans="1:43" s="24" customFormat="1" ht="60" customHeight="1">
      <c r="A14" s="2">
        <v>12</v>
      </c>
      <c r="B14" s="2" t="s">
        <v>22</v>
      </c>
      <c r="C14" s="2" t="s">
        <v>119</v>
      </c>
      <c r="D14" s="2" t="s">
        <v>24</v>
      </c>
      <c r="E14" s="2" t="s">
        <v>25</v>
      </c>
      <c r="F14" s="2" t="s">
        <v>48</v>
      </c>
      <c r="G14" s="2">
        <v>16010853</v>
      </c>
      <c r="H14" s="2" t="s">
        <v>113</v>
      </c>
      <c r="I14" s="2">
        <v>160205</v>
      </c>
      <c r="J14" s="7">
        <v>43033</v>
      </c>
      <c r="K14" s="2" t="s">
        <v>120</v>
      </c>
      <c r="L14" s="2" t="s">
        <v>121</v>
      </c>
      <c r="M14" s="2" t="s">
        <v>122</v>
      </c>
      <c r="N14" s="2" t="s">
        <v>42</v>
      </c>
      <c r="O14" s="2" t="s">
        <v>43</v>
      </c>
      <c r="P14" s="2" t="s">
        <v>29</v>
      </c>
      <c r="Q14" s="2" t="s">
        <v>123</v>
      </c>
      <c r="R14" s="56" t="s">
        <v>124</v>
      </c>
      <c r="S14" s="2" t="s">
        <v>46</v>
      </c>
      <c r="T14" s="2" t="s">
        <v>35</v>
      </c>
      <c r="U14" s="55"/>
      <c r="V14" s="18"/>
      <c r="W14" s="18"/>
      <c r="X14" s="18"/>
      <c r="Y14" s="18"/>
      <c r="Z14" s="18"/>
      <c r="AA14" s="18"/>
      <c r="AB14" s="18"/>
      <c r="AC14" s="18"/>
      <c r="AD14" s="18"/>
      <c r="AE14" s="18"/>
      <c r="AF14" s="18"/>
      <c r="AG14" s="18"/>
      <c r="AH14" s="18"/>
      <c r="AI14" s="18"/>
      <c r="AJ14" s="18"/>
      <c r="AK14" s="18"/>
      <c r="AL14" s="18"/>
      <c r="AM14" s="18"/>
      <c r="AN14" s="18"/>
      <c r="AO14" s="18"/>
      <c r="AP14" s="18"/>
      <c r="AQ14" s="18"/>
    </row>
    <row r="15" spans="1:43" s="24" customFormat="1" ht="60" customHeight="1">
      <c r="A15" s="2">
        <v>13</v>
      </c>
      <c r="B15" s="2" t="s">
        <v>22</v>
      </c>
      <c r="C15" s="2" t="s">
        <v>125</v>
      </c>
      <c r="D15" s="2" t="s">
        <v>24</v>
      </c>
      <c r="E15" s="2" t="s">
        <v>25</v>
      </c>
      <c r="F15" s="2" t="s">
        <v>126</v>
      </c>
      <c r="G15" s="2">
        <v>16012085</v>
      </c>
      <c r="H15" s="2" t="s">
        <v>113</v>
      </c>
      <c r="I15" s="2">
        <v>160205</v>
      </c>
      <c r="J15" s="7">
        <v>43033</v>
      </c>
      <c r="K15" s="2" t="s">
        <v>127</v>
      </c>
      <c r="L15" s="2" t="s">
        <v>128</v>
      </c>
      <c r="M15" s="2" t="s">
        <v>129</v>
      </c>
      <c r="N15" s="2" t="s">
        <v>31</v>
      </c>
      <c r="O15" s="2" t="s">
        <v>29</v>
      </c>
      <c r="P15" s="2" t="s">
        <v>29</v>
      </c>
      <c r="Q15" s="2" t="s">
        <v>130</v>
      </c>
      <c r="R15" s="56" t="s">
        <v>131</v>
      </c>
      <c r="S15" s="2" t="s">
        <v>46</v>
      </c>
      <c r="T15" s="2" t="s">
        <v>35</v>
      </c>
      <c r="U15" s="55"/>
      <c r="V15" s="18"/>
      <c r="W15" s="18"/>
      <c r="X15" s="18"/>
      <c r="Y15" s="18"/>
      <c r="Z15" s="18"/>
      <c r="AA15" s="18"/>
      <c r="AB15" s="18"/>
      <c r="AC15" s="18"/>
      <c r="AD15" s="18"/>
      <c r="AE15" s="18"/>
      <c r="AF15" s="18"/>
      <c r="AG15" s="18"/>
      <c r="AH15" s="18"/>
      <c r="AI15" s="18"/>
      <c r="AJ15" s="18"/>
      <c r="AK15" s="18"/>
      <c r="AL15" s="18"/>
      <c r="AM15" s="18"/>
      <c r="AN15" s="18"/>
      <c r="AO15" s="18"/>
      <c r="AP15" s="18"/>
      <c r="AQ15" s="18"/>
    </row>
    <row r="16" spans="1:43" s="24" customFormat="1" ht="60" customHeight="1">
      <c r="A16" s="2">
        <v>14</v>
      </c>
      <c r="B16" s="2" t="s">
        <v>22</v>
      </c>
      <c r="C16" s="26" t="s">
        <v>132</v>
      </c>
      <c r="D16" s="26" t="s">
        <v>24</v>
      </c>
      <c r="E16" s="26" t="s">
        <v>25</v>
      </c>
      <c r="F16" s="26" t="s">
        <v>26</v>
      </c>
      <c r="G16" s="33">
        <v>17011368</v>
      </c>
      <c r="H16" s="32" t="s">
        <v>133</v>
      </c>
      <c r="I16" s="33">
        <v>170204</v>
      </c>
      <c r="J16" s="41" t="s">
        <v>134</v>
      </c>
      <c r="K16" s="32" t="s">
        <v>135</v>
      </c>
      <c r="L16" s="2" t="s">
        <v>29</v>
      </c>
      <c r="M16" s="32" t="s">
        <v>136</v>
      </c>
      <c r="N16" s="32" t="s">
        <v>31</v>
      </c>
      <c r="O16" s="2" t="s">
        <v>29</v>
      </c>
      <c r="P16" s="32" t="s">
        <v>29</v>
      </c>
      <c r="Q16" s="32" t="s">
        <v>137</v>
      </c>
      <c r="R16" s="54" t="s">
        <v>138</v>
      </c>
      <c r="S16" s="32" t="s">
        <v>46</v>
      </c>
      <c r="T16" s="32" t="s">
        <v>35</v>
      </c>
      <c r="U16" s="55"/>
      <c r="V16" s="18"/>
      <c r="W16" s="18"/>
      <c r="X16" s="18"/>
      <c r="Y16" s="18"/>
      <c r="Z16" s="18"/>
      <c r="AA16" s="18"/>
      <c r="AB16" s="18"/>
      <c r="AC16" s="18"/>
      <c r="AD16" s="18"/>
      <c r="AE16" s="18"/>
      <c r="AF16" s="18"/>
      <c r="AG16" s="18"/>
      <c r="AH16" s="18"/>
      <c r="AI16" s="18"/>
      <c r="AJ16" s="18"/>
      <c r="AK16" s="18"/>
      <c r="AL16" s="18"/>
      <c r="AM16" s="18"/>
      <c r="AN16" s="18"/>
      <c r="AO16" s="18"/>
      <c r="AP16" s="18"/>
      <c r="AQ16" s="18"/>
    </row>
    <row r="17" spans="1:43" s="24" customFormat="1" ht="60" customHeight="1">
      <c r="A17" s="2">
        <v>15</v>
      </c>
      <c r="B17" s="2" t="s">
        <v>22</v>
      </c>
      <c r="C17" s="2" t="s">
        <v>139</v>
      </c>
      <c r="D17" s="2" t="s">
        <v>24</v>
      </c>
      <c r="E17" s="2" t="s">
        <v>25</v>
      </c>
      <c r="F17" s="2" t="s">
        <v>48</v>
      </c>
      <c r="G17" s="2">
        <v>16010274</v>
      </c>
      <c r="H17" s="2" t="s">
        <v>140</v>
      </c>
      <c r="I17" s="2">
        <v>160203</v>
      </c>
      <c r="J17" s="7">
        <v>42688</v>
      </c>
      <c r="K17" s="2" t="s">
        <v>141</v>
      </c>
      <c r="L17" s="2" t="s">
        <v>142</v>
      </c>
      <c r="M17" s="2" t="s">
        <v>143</v>
      </c>
      <c r="N17" s="2" t="s">
        <v>42</v>
      </c>
      <c r="O17" s="2" t="s">
        <v>43</v>
      </c>
      <c r="P17" s="2" t="s">
        <v>29</v>
      </c>
      <c r="Q17" s="2" t="s">
        <v>144</v>
      </c>
      <c r="R17" s="56" t="s">
        <v>145</v>
      </c>
      <c r="S17" s="2" t="s">
        <v>46</v>
      </c>
      <c r="T17" s="2" t="s">
        <v>35</v>
      </c>
      <c r="U17" s="55"/>
      <c r="V17" s="18"/>
      <c r="W17" s="18"/>
      <c r="X17" s="18"/>
      <c r="Y17" s="18"/>
      <c r="Z17" s="18"/>
      <c r="AA17" s="18"/>
      <c r="AB17" s="18"/>
      <c r="AC17" s="18"/>
      <c r="AD17" s="18"/>
      <c r="AE17" s="18"/>
      <c r="AF17" s="18"/>
      <c r="AG17" s="18"/>
      <c r="AH17" s="18"/>
      <c r="AI17" s="18"/>
      <c r="AJ17" s="18"/>
      <c r="AK17" s="18"/>
      <c r="AL17" s="18"/>
      <c r="AM17" s="18"/>
      <c r="AN17" s="18"/>
      <c r="AO17" s="18"/>
      <c r="AP17" s="18"/>
      <c r="AQ17" s="18"/>
    </row>
    <row r="18" spans="1:43" s="24" customFormat="1" ht="60" customHeight="1">
      <c r="A18" s="2">
        <v>16</v>
      </c>
      <c r="B18" s="2" t="s">
        <v>22</v>
      </c>
      <c r="C18" s="26" t="s">
        <v>146</v>
      </c>
      <c r="D18" s="26" t="s">
        <v>24</v>
      </c>
      <c r="E18" s="26" t="s">
        <v>25</v>
      </c>
      <c r="F18" s="26" t="s">
        <v>58</v>
      </c>
      <c r="G18" s="26">
        <v>15010694</v>
      </c>
      <c r="H18" s="26" t="s">
        <v>147</v>
      </c>
      <c r="I18" s="26">
        <v>150219</v>
      </c>
      <c r="J18" s="7">
        <v>43070</v>
      </c>
      <c r="K18" s="26" t="s">
        <v>148</v>
      </c>
      <c r="L18" s="26" t="s">
        <v>149</v>
      </c>
      <c r="M18" s="26" t="s">
        <v>150</v>
      </c>
      <c r="N18" s="26" t="s">
        <v>42</v>
      </c>
      <c r="O18" s="26" t="s">
        <v>43</v>
      </c>
      <c r="P18" s="26" t="s">
        <v>29</v>
      </c>
      <c r="Q18" s="26" t="s">
        <v>151</v>
      </c>
      <c r="R18" s="58" t="s">
        <v>152</v>
      </c>
      <c r="S18" s="2" t="s">
        <v>46</v>
      </c>
      <c r="T18" s="26" t="s">
        <v>35</v>
      </c>
      <c r="U18" s="55"/>
      <c r="V18" s="18"/>
      <c r="W18" s="18"/>
      <c r="X18" s="18"/>
      <c r="Y18" s="18"/>
      <c r="Z18" s="18"/>
      <c r="AA18" s="18"/>
      <c r="AB18" s="18"/>
      <c r="AC18" s="18"/>
      <c r="AD18" s="18"/>
      <c r="AE18" s="18"/>
      <c r="AF18" s="18"/>
      <c r="AG18" s="18"/>
      <c r="AH18" s="18"/>
      <c r="AI18" s="18"/>
      <c r="AJ18" s="18"/>
      <c r="AK18" s="18"/>
      <c r="AL18" s="18"/>
      <c r="AM18" s="18"/>
      <c r="AN18" s="18"/>
      <c r="AO18" s="18"/>
      <c r="AP18" s="18"/>
      <c r="AQ18" s="18"/>
    </row>
    <row r="19" spans="1:43" s="24" customFormat="1" ht="60" customHeight="1">
      <c r="A19" s="2">
        <v>17</v>
      </c>
      <c r="B19" s="26" t="s">
        <v>22</v>
      </c>
      <c r="C19" s="26" t="s">
        <v>153</v>
      </c>
      <c r="D19" s="26" t="s">
        <v>24</v>
      </c>
      <c r="E19" s="26" t="s">
        <v>25</v>
      </c>
      <c r="F19" s="26" t="s">
        <v>154</v>
      </c>
      <c r="G19" s="26">
        <v>16010992</v>
      </c>
      <c r="H19" s="26" t="s">
        <v>155</v>
      </c>
      <c r="I19" s="26">
        <v>160205</v>
      </c>
      <c r="J19" s="42">
        <v>43040</v>
      </c>
      <c r="K19" s="26" t="s">
        <v>156</v>
      </c>
      <c r="L19" s="26" t="s">
        <v>157</v>
      </c>
      <c r="M19" s="26" t="s">
        <v>158</v>
      </c>
      <c r="N19" s="26" t="s">
        <v>31</v>
      </c>
      <c r="O19" s="26" t="s">
        <v>29</v>
      </c>
      <c r="P19" s="26" t="s">
        <v>29</v>
      </c>
      <c r="Q19" s="26" t="s">
        <v>159</v>
      </c>
      <c r="R19" s="58" t="s">
        <v>160</v>
      </c>
      <c r="S19" s="26" t="s">
        <v>46</v>
      </c>
      <c r="T19" s="26" t="s">
        <v>46</v>
      </c>
      <c r="U19" s="55"/>
      <c r="V19" s="18"/>
      <c r="W19" s="18"/>
      <c r="X19" s="18"/>
      <c r="Y19" s="18"/>
      <c r="Z19" s="18"/>
      <c r="AA19" s="18"/>
      <c r="AB19" s="18"/>
      <c r="AC19" s="18"/>
      <c r="AD19" s="18"/>
      <c r="AE19" s="18"/>
      <c r="AF19" s="18"/>
      <c r="AG19" s="18"/>
      <c r="AH19" s="18"/>
      <c r="AI19" s="18"/>
      <c r="AJ19" s="18"/>
      <c r="AK19" s="18"/>
      <c r="AL19" s="18"/>
      <c r="AM19" s="18"/>
      <c r="AN19" s="18"/>
      <c r="AO19" s="18"/>
      <c r="AP19" s="18"/>
      <c r="AQ19" s="18"/>
    </row>
    <row r="20" spans="1:43" s="24" customFormat="1" ht="60" customHeight="1">
      <c r="A20" s="2">
        <v>18</v>
      </c>
      <c r="B20" s="2" t="s">
        <v>22</v>
      </c>
      <c r="C20" s="2" t="s">
        <v>161</v>
      </c>
      <c r="D20" s="2" t="s">
        <v>24</v>
      </c>
      <c r="E20" s="2" t="s">
        <v>25</v>
      </c>
      <c r="F20" s="2" t="s">
        <v>66</v>
      </c>
      <c r="G20" s="2">
        <v>15013274</v>
      </c>
      <c r="H20" s="2" t="s">
        <v>162</v>
      </c>
      <c r="I20" s="2">
        <v>150219</v>
      </c>
      <c r="J20" s="7">
        <v>43070</v>
      </c>
      <c r="K20" s="2" t="s">
        <v>163</v>
      </c>
      <c r="L20" s="2" t="s">
        <v>164</v>
      </c>
      <c r="M20" s="2" t="s">
        <v>165</v>
      </c>
      <c r="N20" s="2" t="s">
        <v>42</v>
      </c>
      <c r="O20" s="2" t="s">
        <v>43</v>
      </c>
      <c r="P20" s="2" t="s">
        <v>29</v>
      </c>
      <c r="Q20" s="2" t="s">
        <v>166</v>
      </c>
      <c r="R20" s="56" t="s">
        <v>167</v>
      </c>
      <c r="S20" s="2" t="s">
        <v>34</v>
      </c>
      <c r="T20" s="2" t="s">
        <v>46</v>
      </c>
      <c r="U20" s="55"/>
      <c r="V20" s="18"/>
      <c r="W20" s="18"/>
      <c r="X20" s="18"/>
      <c r="Y20" s="18"/>
      <c r="Z20" s="18"/>
      <c r="AA20" s="18"/>
      <c r="AB20" s="18"/>
      <c r="AC20" s="18"/>
      <c r="AD20" s="18"/>
      <c r="AE20" s="18"/>
      <c r="AF20" s="18"/>
      <c r="AG20" s="18"/>
      <c r="AH20" s="18"/>
      <c r="AI20" s="18"/>
      <c r="AJ20" s="18"/>
      <c r="AK20" s="18"/>
      <c r="AL20" s="18"/>
      <c r="AM20" s="18"/>
      <c r="AN20" s="18"/>
      <c r="AO20" s="18"/>
      <c r="AP20" s="18"/>
      <c r="AQ20" s="18"/>
    </row>
    <row r="21" spans="1:43" s="24" customFormat="1" ht="60" customHeight="1">
      <c r="A21" s="2">
        <v>19</v>
      </c>
      <c r="B21" s="2" t="s">
        <v>22</v>
      </c>
      <c r="C21" s="2" t="s">
        <v>168</v>
      </c>
      <c r="D21" s="2" t="s">
        <v>24</v>
      </c>
      <c r="E21" s="2" t="s">
        <v>25</v>
      </c>
      <c r="F21" s="2" t="s">
        <v>58</v>
      </c>
      <c r="G21" s="2">
        <v>16011561</v>
      </c>
      <c r="H21" s="2" t="s">
        <v>169</v>
      </c>
      <c r="I21" s="2">
        <v>160201</v>
      </c>
      <c r="J21" s="7">
        <v>43070</v>
      </c>
      <c r="K21" s="2" t="s">
        <v>170</v>
      </c>
      <c r="L21" s="2" t="s">
        <v>171</v>
      </c>
      <c r="M21" s="2" t="s">
        <v>172</v>
      </c>
      <c r="N21" s="2" t="s">
        <v>31</v>
      </c>
      <c r="O21" s="2" t="s">
        <v>43</v>
      </c>
      <c r="P21" s="2" t="s">
        <v>29</v>
      </c>
      <c r="Q21" s="2" t="s">
        <v>173</v>
      </c>
      <c r="R21" s="56" t="s">
        <v>174</v>
      </c>
      <c r="S21" s="2" t="s">
        <v>46</v>
      </c>
      <c r="T21" s="2" t="s">
        <v>35</v>
      </c>
      <c r="U21" s="55"/>
      <c r="V21" s="18"/>
      <c r="W21" s="18"/>
      <c r="X21" s="18"/>
      <c r="Y21" s="18"/>
      <c r="Z21" s="18"/>
      <c r="AA21" s="18"/>
      <c r="AB21" s="18"/>
      <c r="AC21" s="18"/>
      <c r="AD21" s="18"/>
      <c r="AE21" s="18"/>
      <c r="AF21" s="18"/>
      <c r="AG21" s="18"/>
      <c r="AH21" s="18"/>
      <c r="AI21" s="18"/>
      <c r="AJ21" s="18"/>
      <c r="AK21" s="18"/>
      <c r="AL21" s="18"/>
      <c r="AM21" s="18"/>
      <c r="AN21" s="18"/>
      <c r="AO21" s="18"/>
      <c r="AP21" s="18"/>
      <c r="AQ21" s="18"/>
    </row>
    <row r="22" spans="1:43" s="24" customFormat="1" ht="60" customHeight="1">
      <c r="A22" s="2">
        <v>20</v>
      </c>
      <c r="B22" s="2" t="s">
        <v>22</v>
      </c>
      <c r="C22" s="2" t="s">
        <v>175</v>
      </c>
      <c r="D22" s="2" t="s">
        <v>24</v>
      </c>
      <c r="E22" s="2" t="s">
        <v>25</v>
      </c>
      <c r="F22" s="2" t="s">
        <v>176</v>
      </c>
      <c r="G22" s="2">
        <v>16012528</v>
      </c>
      <c r="H22" s="2" t="s">
        <v>177</v>
      </c>
      <c r="I22" s="2">
        <v>160204</v>
      </c>
      <c r="J22" s="7">
        <v>42816</v>
      </c>
      <c r="K22" s="2" t="s">
        <v>178</v>
      </c>
      <c r="L22" s="2" t="s">
        <v>179</v>
      </c>
      <c r="M22" s="2" t="s">
        <v>180</v>
      </c>
      <c r="N22" s="2" t="s">
        <v>31</v>
      </c>
      <c r="O22" s="2" t="s">
        <v>43</v>
      </c>
      <c r="P22" s="2" t="s">
        <v>29</v>
      </c>
      <c r="Q22" s="2" t="s">
        <v>181</v>
      </c>
      <c r="R22" s="56" t="s">
        <v>182</v>
      </c>
      <c r="S22" s="2" t="s">
        <v>46</v>
      </c>
      <c r="T22" s="2" t="s">
        <v>35</v>
      </c>
      <c r="U22" s="55"/>
      <c r="V22" s="18"/>
      <c r="W22" s="18"/>
      <c r="X22" s="18"/>
      <c r="Y22" s="18"/>
      <c r="Z22" s="18"/>
      <c r="AA22" s="18"/>
      <c r="AB22" s="18"/>
      <c r="AC22" s="18"/>
      <c r="AD22" s="18"/>
      <c r="AE22" s="18"/>
      <c r="AF22" s="18"/>
      <c r="AG22" s="18"/>
      <c r="AH22" s="18"/>
      <c r="AI22" s="18"/>
      <c r="AJ22" s="18"/>
      <c r="AK22" s="18"/>
      <c r="AL22" s="18"/>
      <c r="AM22" s="18"/>
      <c r="AN22" s="18"/>
      <c r="AO22" s="18"/>
      <c r="AP22" s="18"/>
      <c r="AQ22" s="18"/>
    </row>
    <row r="23" spans="1:43" s="24" customFormat="1" ht="60" customHeight="1">
      <c r="A23" s="2">
        <v>21</v>
      </c>
      <c r="B23" s="2" t="s">
        <v>22</v>
      </c>
      <c r="C23" s="2" t="s">
        <v>183</v>
      </c>
      <c r="D23" s="2" t="s">
        <v>24</v>
      </c>
      <c r="E23" s="2" t="s">
        <v>25</v>
      </c>
      <c r="F23" s="2" t="s">
        <v>184</v>
      </c>
      <c r="G23" s="2">
        <v>16010190</v>
      </c>
      <c r="H23" s="2" t="s">
        <v>185</v>
      </c>
      <c r="I23" s="2">
        <v>160203</v>
      </c>
      <c r="J23" s="7">
        <v>43084</v>
      </c>
      <c r="K23" s="2" t="s">
        <v>186</v>
      </c>
      <c r="L23" s="2" t="s">
        <v>187</v>
      </c>
      <c r="M23" s="2" t="s">
        <v>188</v>
      </c>
      <c r="N23" s="2" t="s">
        <v>31</v>
      </c>
      <c r="O23" s="2" t="s">
        <v>29</v>
      </c>
      <c r="P23" s="2" t="s">
        <v>29</v>
      </c>
      <c r="Q23" s="2" t="s">
        <v>189</v>
      </c>
      <c r="R23" s="56" t="s">
        <v>190</v>
      </c>
      <c r="S23" s="2" t="s">
        <v>46</v>
      </c>
      <c r="T23" s="2" t="s">
        <v>46</v>
      </c>
      <c r="U23" s="55"/>
      <c r="V23" s="18"/>
      <c r="W23" s="18"/>
      <c r="X23" s="18"/>
      <c r="Y23" s="18"/>
      <c r="Z23" s="18"/>
      <c r="AA23" s="18"/>
      <c r="AB23" s="18"/>
      <c r="AC23" s="18"/>
      <c r="AD23" s="18"/>
      <c r="AE23" s="18"/>
      <c r="AF23" s="18"/>
      <c r="AG23" s="18"/>
      <c r="AH23" s="18"/>
      <c r="AI23" s="18"/>
      <c r="AJ23" s="18"/>
      <c r="AK23" s="18"/>
      <c r="AL23" s="18"/>
      <c r="AM23" s="18"/>
      <c r="AN23" s="18"/>
      <c r="AO23" s="18"/>
      <c r="AP23" s="18"/>
      <c r="AQ23" s="18"/>
    </row>
    <row r="24" spans="1:43" s="24" customFormat="1" ht="60" customHeight="1">
      <c r="A24" s="2">
        <v>22</v>
      </c>
      <c r="B24" s="2" t="s">
        <v>22</v>
      </c>
      <c r="C24" s="2" t="s">
        <v>191</v>
      </c>
      <c r="D24" s="2" t="s">
        <v>24</v>
      </c>
      <c r="E24" s="2" t="s">
        <v>25</v>
      </c>
      <c r="F24" s="2" t="s">
        <v>66</v>
      </c>
      <c r="G24" s="2">
        <v>17011489</v>
      </c>
      <c r="H24" s="2" t="s">
        <v>192</v>
      </c>
      <c r="I24" s="2">
        <v>170225</v>
      </c>
      <c r="J24" s="7">
        <v>43037</v>
      </c>
      <c r="K24" s="2" t="s">
        <v>193</v>
      </c>
      <c r="L24" s="2" t="s">
        <v>29</v>
      </c>
      <c r="M24" s="2" t="s">
        <v>194</v>
      </c>
      <c r="N24" s="2" t="s">
        <v>31</v>
      </c>
      <c r="O24" s="2" t="s">
        <v>29</v>
      </c>
      <c r="P24" s="2" t="s">
        <v>29</v>
      </c>
      <c r="Q24" s="2" t="s">
        <v>195</v>
      </c>
      <c r="R24" s="56" t="s">
        <v>196</v>
      </c>
      <c r="S24" s="2" t="s">
        <v>46</v>
      </c>
      <c r="T24" s="2" t="s">
        <v>35</v>
      </c>
      <c r="U24" s="55"/>
      <c r="V24" s="18"/>
      <c r="W24" s="18"/>
      <c r="X24" s="18"/>
      <c r="Y24" s="18"/>
      <c r="Z24" s="18"/>
      <c r="AA24" s="18"/>
      <c r="AB24" s="18"/>
      <c r="AC24" s="18"/>
      <c r="AD24" s="18"/>
      <c r="AE24" s="18"/>
      <c r="AF24" s="18"/>
      <c r="AG24" s="18"/>
      <c r="AH24" s="18"/>
      <c r="AI24" s="18"/>
      <c r="AJ24" s="18"/>
      <c r="AK24" s="18"/>
      <c r="AL24" s="18"/>
      <c r="AM24" s="18"/>
      <c r="AN24" s="18"/>
      <c r="AO24" s="18"/>
      <c r="AP24" s="18"/>
      <c r="AQ24" s="18"/>
    </row>
    <row r="25" spans="1:43" s="24" customFormat="1" ht="60" customHeight="1">
      <c r="A25" s="2">
        <v>23</v>
      </c>
      <c r="B25" s="2" t="s">
        <v>22</v>
      </c>
      <c r="C25" s="2" t="s">
        <v>197</v>
      </c>
      <c r="D25" s="2" t="s">
        <v>24</v>
      </c>
      <c r="E25" s="2" t="s">
        <v>25</v>
      </c>
      <c r="F25" s="2" t="s">
        <v>198</v>
      </c>
      <c r="G25" s="2">
        <v>17010256</v>
      </c>
      <c r="H25" s="2" t="s">
        <v>199</v>
      </c>
      <c r="I25" s="2">
        <v>170202</v>
      </c>
      <c r="J25" s="7">
        <v>43024</v>
      </c>
      <c r="K25" s="2" t="s">
        <v>200</v>
      </c>
      <c r="L25" s="2" t="s">
        <v>29</v>
      </c>
      <c r="M25" s="2" t="s">
        <v>201</v>
      </c>
      <c r="N25" s="2" t="s">
        <v>31</v>
      </c>
      <c r="O25" s="26" t="s">
        <v>29</v>
      </c>
      <c r="P25" s="2" t="s">
        <v>29</v>
      </c>
      <c r="Q25" s="2" t="s">
        <v>202</v>
      </c>
      <c r="R25" s="56" t="s">
        <v>203</v>
      </c>
      <c r="S25" s="2" t="s">
        <v>46</v>
      </c>
      <c r="T25" s="2" t="s">
        <v>35</v>
      </c>
      <c r="U25" s="55"/>
      <c r="V25" s="18"/>
      <c r="W25" s="18"/>
      <c r="X25" s="18"/>
      <c r="Y25" s="18"/>
      <c r="Z25" s="18"/>
      <c r="AA25" s="18"/>
      <c r="AB25" s="18"/>
      <c r="AC25" s="18"/>
      <c r="AD25" s="18"/>
      <c r="AE25" s="18"/>
      <c r="AF25" s="18"/>
      <c r="AG25" s="18"/>
      <c r="AH25" s="18"/>
      <c r="AI25" s="18"/>
      <c r="AJ25" s="18"/>
      <c r="AK25" s="18"/>
      <c r="AL25" s="18"/>
      <c r="AM25" s="18"/>
      <c r="AN25" s="18"/>
      <c r="AO25" s="18"/>
      <c r="AP25" s="18"/>
      <c r="AQ25" s="18"/>
    </row>
    <row r="26" spans="1:43" s="24" customFormat="1" ht="60" customHeight="1">
      <c r="A26" s="2">
        <v>24</v>
      </c>
      <c r="B26" s="2" t="s">
        <v>22</v>
      </c>
      <c r="C26" s="2" t="s">
        <v>204</v>
      </c>
      <c r="D26" s="2" t="s">
        <v>24</v>
      </c>
      <c r="E26" s="2" t="s">
        <v>25</v>
      </c>
      <c r="F26" s="2" t="s">
        <v>205</v>
      </c>
      <c r="G26" s="2">
        <v>16010379</v>
      </c>
      <c r="H26" s="2" t="s">
        <v>113</v>
      </c>
      <c r="I26" s="2">
        <v>160205</v>
      </c>
      <c r="J26" s="7">
        <v>43084</v>
      </c>
      <c r="K26" s="2" t="s">
        <v>206</v>
      </c>
      <c r="L26" s="2" t="s">
        <v>207</v>
      </c>
      <c r="M26" s="2" t="s">
        <v>208</v>
      </c>
      <c r="N26" s="2" t="s">
        <v>42</v>
      </c>
      <c r="O26" s="2" t="s">
        <v>43</v>
      </c>
      <c r="P26" s="2" t="s">
        <v>29</v>
      </c>
      <c r="Q26" s="2" t="s">
        <v>209</v>
      </c>
      <c r="R26" s="56" t="s">
        <v>210</v>
      </c>
      <c r="S26" s="2" t="s">
        <v>46</v>
      </c>
      <c r="T26" s="2" t="s">
        <v>35</v>
      </c>
      <c r="U26" s="55"/>
      <c r="V26" s="18"/>
      <c r="W26" s="18"/>
      <c r="X26" s="18"/>
      <c r="Y26" s="18"/>
      <c r="Z26" s="18"/>
      <c r="AA26" s="18"/>
      <c r="AB26" s="18"/>
      <c r="AC26" s="18"/>
      <c r="AD26" s="18"/>
      <c r="AE26" s="18"/>
      <c r="AF26" s="18"/>
      <c r="AG26" s="18"/>
      <c r="AH26" s="18"/>
      <c r="AI26" s="18"/>
      <c r="AJ26" s="18"/>
      <c r="AK26" s="18"/>
      <c r="AL26" s="18"/>
      <c r="AM26" s="18"/>
      <c r="AN26" s="18"/>
      <c r="AO26" s="18"/>
      <c r="AP26" s="18"/>
      <c r="AQ26" s="18"/>
    </row>
    <row r="27" spans="1:43" s="24" customFormat="1" ht="60" customHeight="1">
      <c r="A27" s="2">
        <v>25</v>
      </c>
      <c r="B27" s="2" t="s">
        <v>22</v>
      </c>
      <c r="C27" s="35" t="s">
        <v>211</v>
      </c>
      <c r="D27" s="35" t="s">
        <v>24</v>
      </c>
      <c r="E27" s="35" t="s">
        <v>25</v>
      </c>
      <c r="F27" s="35" t="s">
        <v>212</v>
      </c>
      <c r="G27" s="35">
        <v>16010048</v>
      </c>
      <c r="H27" s="35" t="s">
        <v>113</v>
      </c>
      <c r="I27" s="35">
        <v>160205</v>
      </c>
      <c r="J27" s="40">
        <v>43033</v>
      </c>
      <c r="K27" s="35" t="s">
        <v>213</v>
      </c>
      <c r="L27" s="35" t="s">
        <v>214</v>
      </c>
      <c r="M27" s="35" t="s">
        <v>215</v>
      </c>
      <c r="N27" s="35" t="s">
        <v>31</v>
      </c>
      <c r="O27" s="35" t="s">
        <v>43</v>
      </c>
      <c r="P27" s="35" t="s">
        <v>29</v>
      </c>
      <c r="Q27" s="35" t="s">
        <v>216</v>
      </c>
      <c r="R27" s="57" t="s">
        <v>217</v>
      </c>
      <c r="S27" s="35" t="s">
        <v>46</v>
      </c>
      <c r="T27" s="26" t="s">
        <v>35</v>
      </c>
      <c r="U27" s="55"/>
      <c r="V27" s="18"/>
      <c r="W27" s="18"/>
      <c r="X27" s="18"/>
      <c r="Y27" s="18"/>
      <c r="Z27" s="18"/>
      <c r="AA27" s="18"/>
      <c r="AB27" s="18"/>
      <c r="AC27" s="18"/>
      <c r="AD27" s="18"/>
      <c r="AE27" s="18"/>
      <c r="AF27" s="18"/>
      <c r="AG27" s="18"/>
      <c r="AH27" s="18"/>
      <c r="AI27" s="18"/>
      <c r="AJ27" s="18"/>
      <c r="AK27" s="18"/>
      <c r="AL27" s="18"/>
      <c r="AM27" s="18"/>
      <c r="AN27" s="18"/>
      <c r="AO27" s="18"/>
      <c r="AP27" s="18"/>
      <c r="AQ27" s="18"/>
    </row>
    <row r="28" spans="1:43" s="24" customFormat="1" ht="60" customHeight="1">
      <c r="A28" s="2">
        <v>26</v>
      </c>
      <c r="B28" s="2" t="s">
        <v>22</v>
      </c>
      <c r="C28" s="2" t="s">
        <v>218</v>
      </c>
      <c r="D28" s="2" t="s">
        <v>24</v>
      </c>
      <c r="E28" s="2" t="s">
        <v>25</v>
      </c>
      <c r="F28" s="2" t="s">
        <v>219</v>
      </c>
      <c r="G28" s="34" t="s">
        <v>220</v>
      </c>
      <c r="H28" s="2" t="s">
        <v>221</v>
      </c>
      <c r="I28" s="2">
        <v>170203</v>
      </c>
      <c r="J28" s="34" t="s">
        <v>51</v>
      </c>
      <c r="K28" s="2" t="s">
        <v>222</v>
      </c>
      <c r="L28" s="2" t="s">
        <v>29</v>
      </c>
      <c r="M28" s="2" t="s">
        <v>223</v>
      </c>
      <c r="N28" s="2" t="s">
        <v>29</v>
      </c>
      <c r="O28" s="2" t="s">
        <v>29</v>
      </c>
      <c r="P28" s="2" t="s">
        <v>29</v>
      </c>
      <c r="Q28" s="2" t="s">
        <v>224</v>
      </c>
      <c r="R28" s="56" t="s">
        <v>225</v>
      </c>
      <c r="S28" s="2" t="s">
        <v>34</v>
      </c>
      <c r="T28" s="2" t="s">
        <v>35</v>
      </c>
      <c r="U28" s="55"/>
      <c r="V28" s="18"/>
      <c r="W28" s="18"/>
      <c r="X28" s="18"/>
      <c r="Y28" s="18"/>
      <c r="Z28" s="18"/>
      <c r="AA28" s="18"/>
      <c r="AB28" s="18"/>
      <c r="AC28" s="18"/>
      <c r="AD28" s="18"/>
      <c r="AE28" s="18"/>
      <c r="AF28" s="18"/>
      <c r="AG28" s="18"/>
      <c r="AH28" s="18"/>
      <c r="AI28" s="18"/>
      <c r="AJ28" s="18"/>
      <c r="AK28" s="18"/>
      <c r="AL28" s="18"/>
      <c r="AM28" s="18"/>
      <c r="AN28" s="18"/>
      <c r="AO28" s="18"/>
      <c r="AP28" s="18"/>
      <c r="AQ28" s="18"/>
    </row>
    <row r="29" spans="1:43" s="24" customFormat="1" ht="60" customHeight="1">
      <c r="A29" s="2">
        <v>27</v>
      </c>
      <c r="B29" s="2" t="s">
        <v>22</v>
      </c>
      <c r="C29" s="2" t="s">
        <v>226</v>
      </c>
      <c r="D29" s="2" t="s">
        <v>24</v>
      </c>
      <c r="E29" s="2" t="s">
        <v>25</v>
      </c>
      <c r="F29" s="2" t="s">
        <v>37</v>
      </c>
      <c r="G29" s="34" t="s">
        <v>227</v>
      </c>
      <c r="H29" s="2" t="s">
        <v>221</v>
      </c>
      <c r="I29" s="2">
        <v>170203</v>
      </c>
      <c r="J29" s="34" t="s">
        <v>51</v>
      </c>
      <c r="K29" s="2" t="s">
        <v>228</v>
      </c>
      <c r="L29" s="2" t="s">
        <v>29</v>
      </c>
      <c r="M29" s="2" t="s">
        <v>229</v>
      </c>
      <c r="N29" s="2" t="s">
        <v>31</v>
      </c>
      <c r="O29" s="2" t="s">
        <v>29</v>
      </c>
      <c r="P29" s="2" t="s">
        <v>29</v>
      </c>
      <c r="Q29" s="2" t="s">
        <v>29</v>
      </c>
      <c r="R29" s="56" t="s">
        <v>230</v>
      </c>
      <c r="S29" s="2" t="s">
        <v>34</v>
      </c>
      <c r="T29" s="2" t="s">
        <v>35</v>
      </c>
      <c r="U29" s="55"/>
      <c r="V29" s="18"/>
      <c r="W29" s="18"/>
      <c r="X29" s="18"/>
      <c r="Y29" s="18"/>
      <c r="Z29" s="18"/>
      <c r="AA29" s="18"/>
      <c r="AB29" s="18"/>
      <c r="AC29" s="18"/>
      <c r="AD29" s="18"/>
      <c r="AE29" s="18"/>
      <c r="AF29" s="18"/>
      <c r="AG29" s="18"/>
      <c r="AH29" s="18"/>
      <c r="AI29" s="18"/>
      <c r="AJ29" s="18"/>
      <c r="AK29" s="18"/>
      <c r="AL29" s="18"/>
      <c r="AM29" s="18"/>
      <c r="AN29" s="18"/>
      <c r="AO29" s="18"/>
      <c r="AP29" s="18"/>
      <c r="AQ29" s="18"/>
    </row>
    <row r="30" spans="1:43" s="24" customFormat="1" ht="60" customHeight="1">
      <c r="A30" s="2">
        <v>28</v>
      </c>
      <c r="B30" s="2" t="s">
        <v>22</v>
      </c>
      <c r="C30" s="2" t="s">
        <v>231</v>
      </c>
      <c r="D30" s="2" t="s">
        <v>24</v>
      </c>
      <c r="E30" s="2" t="s">
        <v>25</v>
      </c>
      <c r="F30" s="2" t="s">
        <v>232</v>
      </c>
      <c r="G30" s="2">
        <v>17013619</v>
      </c>
      <c r="H30" s="2" t="s">
        <v>233</v>
      </c>
      <c r="I30" s="2">
        <v>170201</v>
      </c>
      <c r="J30" s="7">
        <v>43037</v>
      </c>
      <c r="K30" s="2" t="s">
        <v>234</v>
      </c>
      <c r="L30" s="2" t="s">
        <v>29</v>
      </c>
      <c r="M30" s="2" t="s">
        <v>235</v>
      </c>
      <c r="N30" s="2" t="s">
        <v>29</v>
      </c>
      <c r="O30" s="2" t="s">
        <v>29</v>
      </c>
      <c r="P30" s="2" t="s">
        <v>29</v>
      </c>
      <c r="Q30" s="2" t="s">
        <v>29</v>
      </c>
      <c r="R30" s="56" t="s">
        <v>236</v>
      </c>
      <c r="S30" s="2" t="s">
        <v>34</v>
      </c>
      <c r="T30" s="2" t="s">
        <v>35</v>
      </c>
      <c r="U30" s="55"/>
      <c r="V30" s="18"/>
      <c r="W30" s="18"/>
      <c r="X30" s="18"/>
      <c r="Y30" s="18"/>
      <c r="Z30" s="18"/>
      <c r="AA30" s="18"/>
      <c r="AB30" s="18"/>
      <c r="AC30" s="18"/>
      <c r="AD30" s="18"/>
      <c r="AE30" s="18"/>
      <c r="AF30" s="18"/>
      <c r="AG30" s="18"/>
      <c r="AH30" s="18"/>
      <c r="AI30" s="18"/>
      <c r="AJ30" s="18"/>
      <c r="AK30" s="18"/>
      <c r="AL30" s="18"/>
      <c r="AM30" s="18"/>
      <c r="AN30" s="18"/>
      <c r="AO30" s="18"/>
      <c r="AP30" s="18"/>
      <c r="AQ30" s="18"/>
    </row>
    <row r="31" spans="1:43" s="24" customFormat="1" ht="60" customHeight="1">
      <c r="A31" s="2">
        <v>29</v>
      </c>
      <c r="B31" s="32" t="s">
        <v>22</v>
      </c>
      <c r="C31" s="2" t="s">
        <v>237</v>
      </c>
      <c r="D31" s="2" t="s">
        <v>24</v>
      </c>
      <c r="E31" s="2" t="s">
        <v>25</v>
      </c>
      <c r="F31" s="2" t="s">
        <v>26</v>
      </c>
      <c r="G31" s="2">
        <v>17010421</v>
      </c>
      <c r="H31" s="2" t="s">
        <v>238</v>
      </c>
      <c r="I31" s="2">
        <v>170205</v>
      </c>
      <c r="J31" s="7">
        <v>43074</v>
      </c>
      <c r="K31" s="2" t="s">
        <v>239</v>
      </c>
      <c r="L31" s="2" t="s">
        <v>29</v>
      </c>
      <c r="M31" s="2" t="s">
        <v>240</v>
      </c>
      <c r="N31" s="2" t="s">
        <v>29</v>
      </c>
      <c r="O31" s="2" t="s">
        <v>29</v>
      </c>
      <c r="P31" s="2" t="s">
        <v>29</v>
      </c>
      <c r="Q31" s="2" t="s">
        <v>29</v>
      </c>
      <c r="R31" s="56" t="s">
        <v>241</v>
      </c>
      <c r="S31" s="2" t="s">
        <v>34</v>
      </c>
      <c r="T31" s="32" t="s">
        <v>35</v>
      </c>
      <c r="U31" s="55"/>
      <c r="V31" s="18"/>
      <c r="W31" s="18"/>
      <c r="X31" s="18"/>
      <c r="Y31" s="18"/>
      <c r="Z31" s="18"/>
      <c r="AA31" s="18"/>
      <c r="AB31" s="18"/>
      <c r="AC31" s="18"/>
      <c r="AD31" s="18"/>
      <c r="AE31" s="18"/>
      <c r="AF31" s="18"/>
      <c r="AG31" s="18"/>
      <c r="AH31" s="18"/>
      <c r="AI31" s="18"/>
      <c r="AJ31" s="18"/>
      <c r="AK31" s="18"/>
      <c r="AL31" s="18"/>
      <c r="AM31" s="18"/>
      <c r="AN31" s="18"/>
      <c r="AO31" s="18"/>
      <c r="AP31" s="18"/>
      <c r="AQ31" s="18"/>
    </row>
    <row r="32" spans="1:43" s="24" customFormat="1" ht="60" customHeight="1">
      <c r="A32" s="2">
        <v>30</v>
      </c>
      <c r="B32" s="2" t="s">
        <v>22</v>
      </c>
      <c r="C32" s="2" t="s">
        <v>242</v>
      </c>
      <c r="D32" s="2" t="s">
        <v>24</v>
      </c>
      <c r="E32" s="2" t="s">
        <v>25</v>
      </c>
      <c r="F32" s="2" t="s">
        <v>243</v>
      </c>
      <c r="G32" s="2">
        <v>17012962</v>
      </c>
      <c r="H32" s="2" t="s">
        <v>233</v>
      </c>
      <c r="I32" s="2">
        <v>170201</v>
      </c>
      <c r="J32" s="7">
        <v>43037</v>
      </c>
      <c r="K32" s="2" t="s">
        <v>244</v>
      </c>
      <c r="L32" s="2" t="s">
        <v>29</v>
      </c>
      <c r="M32" s="2" t="s">
        <v>245</v>
      </c>
      <c r="N32" s="2" t="s">
        <v>29</v>
      </c>
      <c r="O32" s="2" t="s">
        <v>29</v>
      </c>
      <c r="P32" s="2" t="s">
        <v>29</v>
      </c>
      <c r="Q32" s="2" t="s">
        <v>29</v>
      </c>
      <c r="R32" s="56" t="s">
        <v>246</v>
      </c>
      <c r="S32" s="2" t="s">
        <v>46</v>
      </c>
      <c r="T32" s="2" t="s">
        <v>35</v>
      </c>
      <c r="U32" s="55"/>
      <c r="V32" s="18"/>
      <c r="W32" s="18"/>
      <c r="X32" s="18"/>
      <c r="Y32" s="18"/>
      <c r="Z32" s="18"/>
      <c r="AA32" s="18"/>
      <c r="AB32" s="18"/>
      <c r="AC32" s="18"/>
      <c r="AD32" s="18"/>
      <c r="AE32" s="18"/>
      <c r="AF32" s="18"/>
      <c r="AG32" s="18"/>
      <c r="AH32" s="18"/>
      <c r="AI32" s="18"/>
      <c r="AJ32" s="18"/>
      <c r="AK32" s="18"/>
      <c r="AL32" s="18"/>
      <c r="AM32" s="18"/>
      <c r="AN32" s="18"/>
      <c r="AO32" s="18"/>
      <c r="AP32" s="18"/>
      <c r="AQ32" s="18"/>
    </row>
    <row r="33" spans="1:44" s="26" customFormat="1" ht="60" customHeight="1">
      <c r="A33" s="2">
        <v>31</v>
      </c>
      <c r="B33" s="2" t="s">
        <v>22</v>
      </c>
      <c r="C33" s="2" t="s">
        <v>247</v>
      </c>
      <c r="D33" s="2" t="s">
        <v>24</v>
      </c>
      <c r="E33" s="2" t="s">
        <v>25</v>
      </c>
      <c r="F33" s="2" t="s">
        <v>81</v>
      </c>
      <c r="G33" s="2">
        <v>16011416</v>
      </c>
      <c r="H33" s="2" t="s">
        <v>248</v>
      </c>
      <c r="I33" s="2">
        <v>160215</v>
      </c>
      <c r="J33" s="7">
        <v>43023</v>
      </c>
      <c r="K33" s="2" t="s">
        <v>249</v>
      </c>
      <c r="L33" s="2" t="s">
        <v>250</v>
      </c>
      <c r="M33" s="2" t="s">
        <v>251</v>
      </c>
      <c r="N33" s="2" t="s">
        <v>42</v>
      </c>
      <c r="O33" s="2" t="s">
        <v>43</v>
      </c>
      <c r="P33" s="2" t="s">
        <v>29</v>
      </c>
      <c r="Q33" s="2" t="s">
        <v>252</v>
      </c>
      <c r="R33" s="56" t="s">
        <v>253</v>
      </c>
      <c r="S33" s="2" t="s">
        <v>35</v>
      </c>
      <c r="T33" s="2" t="s">
        <v>35</v>
      </c>
      <c r="V33" s="59"/>
      <c r="W33" s="59"/>
      <c r="X33" s="59"/>
      <c r="Y33" s="59"/>
      <c r="Z33" s="59"/>
      <c r="AA33" s="59"/>
      <c r="AB33" s="59"/>
      <c r="AC33" s="59"/>
      <c r="AD33" s="59"/>
      <c r="AE33" s="59"/>
      <c r="AF33" s="59"/>
      <c r="AG33" s="59"/>
      <c r="AH33" s="59"/>
      <c r="AI33" s="59"/>
      <c r="AJ33" s="59"/>
      <c r="AK33" s="59"/>
      <c r="AL33" s="59"/>
      <c r="AM33" s="59"/>
      <c r="AN33" s="59"/>
      <c r="AO33" s="59"/>
      <c r="AP33" s="59"/>
      <c r="AQ33" s="59"/>
      <c r="AR33" s="63"/>
    </row>
    <row r="34" spans="1:44" s="26" customFormat="1" ht="60" customHeight="1">
      <c r="A34" s="2">
        <v>32</v>
      </c>
      <c r="B34" s="2" t="s">
        <v>22</v>
      </c>
      <c r="C34" s="2" t="s">
        <v>254</v>
      </c>
      <c r="D34" s="2" t="s">
        <v>24</v>
      </c>
      <c r="E34" s="2" t="s">
        <v>25</v>
      </c>
      <c r="F34" s="2" t="s">
        <v>255</v>
      </c>
      <c r="G34" s="34" t="s">
        <v>256</v>
      </c>
      <c r="H34" s="2" t="s">
        <v>221</v>
      </c>
      <c r="I34" s="2">
        <v>170203</v>
      </c>
      <c r="J34" s="34" t="s">
        <v>51</v>
      </c>
      <c r="K34" s="2" t="s">
        <v>257</v>
      </c>
      <c r="L34" s="2" t="s">
        <v>29</v>
      </c>
      <c r="M34" s="2" t="s">
        <v>258</v>
      </c>
      <c r="N34" s="2" t="s">
        <v>29</v>
      </c>
      <c r="O34" s="2" t="s">
        <v>29</v>
      </c>
      <c r="P34" s="2" t="s">
        <v>29</v>
      </c>
      <c r="Q34" s="2" t="s">
        <v>259</v>
      </c>
      <c r="R34" s="56" t="s">
        <v>260</v>
      </c>
      <c r="S34" s="2" t="s">
        <v>46</v>
      </c>
      <c r="T34" s="2" t="s">
        <v>35</v>
      </c>
      <c r="V34" s="59"/>
      <c r="W34" s="59"/>
      <c r="X34" s="59"/>
      <c r="Y34" s="59"/>
      <c r="Z34" s="59"/>
      <c r="AA34" s="59"/>
      <c r="AB34" s="59"/>
      <c r="AC34" s="59"/>
      <c r="AD34" s="59"/>
      <c r="AE34" s="59"/>
      <c r="AF34" s="59"/>
      <c r="AG34" s="59"/>
      <c r="AH34" s="59"/>
      <c r="AI34" s="59"/>
      <c r="AJ34" s="59"/>
      <c r="AK34" s="59"/>
      <c r="AL34" s="59"/>
      <c r="AM34" s="59"/>
      <c r="AN34" s="59"/>
      <c r="AO34" s="59"/>
      <c r="AP34" s="59"/>
      <c r="AQ34" s="59"/>
      <c r="AR34" s="63"/>
    </row>
    <row r="35" spans="1:44" s="26" customFormat="1" ht="60" customHeight="1">
      <c r="A35" s="2">
        <v>33</v>
      </c>
      <c r="B35" s="2" t="s">
        <v>261</v>
      </c>
      <c r="C35" s="2" t="s">
        <v>262</v>
      </c>
      <c r="D35" s="2" t="s">
        <v>24</v>
      </c>
      <c r="E35" s="2" t="s">
        <v>25</v>
      </c>
      <c r="F35" s="2" t="s">
        <v>48</v>
      </c>
      <c r="G35" s="2">
        <v>16010847</v>
      </c>
      <c r="H35" s="2" t="s">
        <v>248</v>
      </c>
      <c r="I35" s="2">
        <v>160213</v>
      </c>
      <c r="J35" s="7">
        <v>42901</v>
      </c>
      <c r="K35" s="2" t="s">
        <v>263</v>
      </c>
      <c r="L35" s="2" t="s">
        <v>61</v>
      </c>
      <c r="M35" s="2" t="s">
        <v>264</v>
      </c>
      <c r="N35" s="2" t="s">
        <v>42</v>
      </c>
      <c r="O35" s="2" t="s">
        <v>29</v>
      </c>
      <c r="P35" s="2" t="s">
        <v>29</v>
      </c>
      <c r="Q35" s="2" t="s">
        <v>265</v>
      </c>
      <c r="R35" s="56" t="s">
        <v>266</v>
      </c>
      <c r="S35" s="2" t="s">
        <v>46</v>
      </c>
      <c r="T35" s="2" t="s">
        <v>35</v>
      </c>
      <c r="V35" s="59"/>
      <c r="W35" s="59"/>
      <c r="X35" s="59"/>
      <c r="Y35" s="59"/>
      <c r="Z35" s="59"/>
      <c r="AA35" s="59"/>
      <c r="AB35" s="59"/>
      <c r="AC35" s="59"/>
      <c r="AD35" s="59"/>
      <c r="AE35" s="59"/>
      <c r="AF35" s="59"/>
      <c r="AG35" s="59"/>
      <c r="AH35" s="59"/>
      <c r="AI35" s="59"/>
      <c r="AJ35" s="59"/>
      <c r="AK35" s="59"/>
      <c r="AL35" s="59"/>
      <c r="AM35" s="59"/>
      <c r="AN35" s="59"/>
      <c r="AO35" s="59"/>
      <c r="AP35" s="59"/>
      <c r="AQ35" s="59"/>
      <c r="AR35" s="63"/>
    </row>
    <row r="36" spans="1:44" s="26" customFormat="1" ht="60" customHeight="1">
      <c r="A36" s="2">
        <v>34</v>
      </c>
      <c r="B36" s="2" t="s">
        <v>261</v>
      </c>
      <c r="C36" s="2" t="s">
        <v>267</v>
      </c>
      <c r="D36" s="2" t="s">
        <v>24</v>
      </c>
      <c r="E36" s="2" t="s">
        <v>25</v>
      </c>
      <c r="F36" s="2" t="s">
        <v>268</v>
      </c>
      <c r="G36" s="2">
        <v>15010680</v>
      </c>
      <c r="H36" s="2" t="s">
        <v>269</v>
      </c>
      <c r="I36" s="2">
        <v>150206</v>
      </c>
      <c r="J36" s="7">
        <v>43084</v>
      </c>
      <c r="K36" s="2" t="s">
        <v>270</v>
      </c>
      <c r="L36" s="2" t="s">
        <v>271</v>
      </c>
      <c r="M36" s="2" t="s">
        <v>272</v>
      </c>
      <c r="N36" s="2" t="s">
        <v>42</v>
      </c>
      <c r="O36" s="2" t="s">
        <v>29</v>
      </c>
      <c r="P36" s="2" t="s">
        <v>29</v>
      </c>
      <c r="Q36" s="2" t="s">
        <v>273</v>
      </c>
      <c r="R36" s="56" t="s">
        <v>274</v>
      </c>
      <c r="S36" s="2" t="s">
        <v>46</v>
      </c>
      <c r="T36" s="2" t="s">
        <v>35</v>
      </c>
      <c r="V36" s="59"/>
      <c r="W36" s="59"/>
      <c r="X36" s="59"/>
      <c r="Y36" s="59"/>
      <c r="Z36" s="59"/>
      <c r="AA36" s="59"/>
      <c r="AB36" s="59"/>
      <c r="AC36" s="59"/>
      <c r="AD36" s="59"/>
      <c r="AE36" s="59"/>
      <c r="AF36" s="59"/>
      <c r="AG36" s="59"/>
      <c r="AH36" s="59"/>
      <c r="AI36" s="59"/>
      <c r="AJ36" s="59"/>
      <c r="AK36" s="59"/>
      <c r="AL36" s="59"/>
      <c r="AM36" s="59"/>
      <c r="AN36" s="59"/>
      <c r="AO36" s="59"/>
      <c r="AP36" s="59"/>
      <c r="AQ36" s="59"/>
      <c r="AR36" s="63"/>
    </row>
    <row r="37" spans="1:44" s="26" customFormat="1" ht="60" customHeight="1">
      <c r="A37" s="2">
        <v>35</v>
      </c>
      <c r="B37" s="2" t="s">
        <v>261</v>
      </c>
      <c r="C37" s="2" t="s">
        <v>275</v>
      </c>
      <c r="D37" s="2" t="s">
        <v>24</v>
      </c>
      <c r="E37" s="2" t="s">
        <v>25</v>
      </c>
      <c r="F37" s="2" t="s">
        <v>26</v>
      </c>
      <c r="G37" s="2">
        <v>15013124</v>
      </c>
      <c r="H37" s="2" t="s">
        <v>276</v>
      </c>
      <c r="I37" s="2">
        <v>150211</v>
      </c>
      <c r="J37" s="7">
        <v>43070</v>
      </c>
      <c r="K37" s="2" t="s">
        <v>277</v>
      </c>
      <c r="L37" s="2" t="s">
        <v>278</v>
      </c>
      <c r="M37" s="43" t="s">
        <v>279</v>
      </c>
      <c r="N37" s="2" t="s">
        <v>42</v>
      </c>
      <c r="O37" s="2" t="s">
        <v>43</v>
      </c>
      <c r="P37" s="2" t="s">
        <v>29</v>
      </c>
      <c r="Q37" s="2" t="s">
        <v>280</v>
      </c>
      <c r="R37" s="56" t="s">
        <v>281</v>
      </c>
      <c r="S37" s="2" t="s">
        <v>34</v>
      </c>
      <c r="T37" s="2" t="s">
        <v>35</v>
      </c>
      <c r="V37" s="59"/>
      <c r="W37" s="59"/>
      <c r="X37" s="59"/>
      <c r="Y37" s="59"/>
      <c r="Z37" s="59"/>
      <c r="AA37" s="59"/>
      <c r="AB37" s="59"/>
      <c r="AC37" s="59"/>
      <c r="AD37" s="59"/>
      <c r="AE37" s="59"/>
      <c r="AF37" s="59"/>
      <c r="AG37" s="59"/>
      <c r="AH37" s="59"/>
      <c r="AI37" s="59"/>
      <c r="AJ37" s="59"/>
      <c r="AK37" s="59"/>
      <c r="AL37" s="59"/>
      <c r="AM37" s="59"/>
      <c r="AN37" s="59"/>
      <c r="AO37" s="59"/>
      <c r="AP37" s="59"/>
      <c r="AQ37" s="59"/>
      <c r="AR37" s="63"/>
    </row>
    <row r="38" spans="1:44" s="26" customFormat="1" ht="60" customHeight="1">
      <c r="A38" s="2">
        <v>36</v>
      </c>
      <c r="B38" s="2" t="s">
        <v>261</v>
      </c>
      <c r="C38" s="2" t="s">
        <v>282</v>
      </c>
      <c r="D38" s="2" t="s">
        <v>24</v>
      </c>
      <c r="E38" s="2" t="s">
        <v>25</v>
      </c>
      <c r="F38" s="2" t="s">
        <v>283</v>
      </c>
      <c r="G38" s="2">
        <v>15010806</v>
      </c>
      <c r="H38" s="2" t="s">
        <v>284</v>
      </c>
      <c r="I38" s="2">
        <v>150210</v>
      </c>
      <c r="J38" s="7">
        <v>42704</v>
      </c>
      <c r="K38" s="2" t="s">
        <v>285</v>
      </c>
      <c r="L38" s="2" t="s">
        <v>286</v>
      </c>
      <c r="M38" s="2" t="s">
        <v>287</v>
      </c>
      <c r="N38" s="2" t="s">
        <v>42</v>
      </c>
      <c r="O38" s="2" t="s">
        <v>43</v>
      </c>
      <c r="P38" s="2" t="s">
        <v>29</v>
      </c>
      <c r="Q38" s="2" t="s">
        <v>288</v>
      </c>
      <c r="R38" s="56" t="s">
        <v>289</v>
      </c>
      <c r="S38" s="2" t="s">
        <v>46</v>
      </c>
      <c r="T38" s="2" t="s">
        <v>35</v>
      </c>
      <c r="V38" s="59"/>
      <c r="W38" s="59"/>
      <c r="X38" s="59"/>
      <c r="Y38" s="59"/>
      <c r="Z38" s="59"/>
      <c r="AA38" s="59"/>
      <c r="AB38" s="59"/>
      <c r="AC38" s="59"/>
      <c r="AD38" s="59"/>
      <c r="AE38" s="59"/>
      <c r="AF38" s="59"/>
      <c r="AG38" s="59"/>
      <c r="AH38" s="59"/>
      <c r="AI38" s="59"/>
      <c r="AJ38" s="59"/>
      <c r="AK38" s="59"/>
      <c r="AL38" s="59"/>
      <c r="AM38" s="59"/>
      <c r="AN38" s="59"/>
      <c r="AO38" s="59"/>
      <c r="AP38" s="59"/>
      <c r="AQ38" s="59"/>
      <c r="AR38" s="63"/>
    </row>
    <row r="39" spans="1:43" s="24" customFormat="1" ht="60" customHeight="1">
      <c r="A39" s="2">
        <v>37</v>
      </c>
      <c r="B39" s="36" t="s">
        <v>261</v>
      </c>
      <c r="C39" s="36" t="s">
        <v>290</v>
      </c>
      <c r="D39" s="36" t="s">
        <v>24</v>
      </c>
      <c r="E39" s="36" t="s">
        <v>25</v>
      </c>
      <c r="F39" s="36" t="s">
        <v>291</v>
      </c>
      <c r="G39" s="36">
        <v>17011752</v>
      </c>
      <c r="H39" s="36" t="s">
        <v>292</v>
      </c>
      <c r="I39" s="36">
        <v>170206</v>
      </c>
      <c r="J39" s="44">
        <v>43084</v>
      </c>
      <c r="K39" s="45" t="s">
        <v>293</v>
      </c>
      <c r="L39" s="2" t="s">
        <v>29</v>
      </c>
      <c r="M39" s="36" t="s">
        <v>294</v>
      </c>
      <c r="N39" s="2" t="s">
        <v>29</v>
      </c>
      <c r="O39" s="2" t="s">
        <v>29</v>
      </c>
      <c r="P39" s="36" t="s">
        <v>29</v>
      </c>
      <c r="Q39" s="2" t="s">
        <v>29</v>
      </c>
      <c r="R39" s="60" t="s">
        <v>295</v>
      </c>
      <c r="S39" s="2" t="s">
        <v>34</v>
      </c>
      <c r="T39" s="45" t="s">
        <v>35</v>
      </c>
      <c r="U39" s="55"/>
      <c r="V39" s="18"/>
      <c r="W39" s="18"/>
      <c r="X39" s="18"/>
      <c r="Y39" s="18"/>
      <c r="Z39" s="18"/>
      <c r="AA39" s="18"/>
      <c r="AB39" s="18"/>
      <c r="AC39" s="18"/>
      <c r="AD39" s="18"/>
      <c r="AE39" s="18"/>
      <c r="AF39" s="18"/>
      <c r="AG39" s="18"/>
      <c r="AH39" s="18"/>
      <c r="AI39" s="18"/>
      <c r="AJ39" s="18"/>
      <c r="AK39" s="18"/>
      <c r="AL39" s="18"/>
      <c r="AM39" s="18"/>
      <c r="AN39" s="18"/>
      <c r="AO39" s="18"/>
      <c r="AP39" s="18"/>
      <c r="AQ39" s="18"/>
    </row>
    <row r="40" spans="1:43" s="22" customFormat="1" ht="51.75">
      <c r="A40" s="2">
        <v>38</v>
      </c>
      <c r="B40" s="2" t="s">
        <v>296</v>
      </c>
      <c r="C40" s="2" t="s">
        <v>297</v>
      </c>
      <c r="D40" s="2" t="s">
        <v>298</v>
      </c>
      <c r="E40" s="2" t="s">
        <v>25</v>
      </c>
      <c r="F40" s="2" t="s">
        <v>154</v>
      </c>
      <c r="G40" s="2">
        <v>17010275</v>
      </c>
      <c r="H40" s="2" t="s">
        <v>299</v>
      </c>
      <c r="I40" s="2">
        <v>170215</v>
      </c>
      <c r="J40" s="46">
        <v>43037</v>
      </c>
      <c r="K40" s="2" t="s">
        <v>300</v>
      </c>
      <c r="L40" s="2" t="s">
        <v>29</v>
      </c>
      <c r="M40" s="2" t="s">
        <v>301</v>
      </c>
      <c r="N40" s="2" t="s">
        <v>29</v>
      </c>
      <c r="O40" s="2" t="s">
        <v>29</v>
      </c>
      <c r="P40" s="2" t="s">
        <v>29</v>
      </c>
      <c r="Q40" s="2" t="s">
        <v>302</v>
      </c>
      <c r="R40" s="56" t="s">
        <v>303</v>
      </c>
      <c r="S40" s="2" t="s">
        <v>304</v>
      </c>
      <c r="T40" s="2" t="s">
        <v>35</v>
      </c>
      <c r="U40" s="61"/>
      <c r="V40" s="29"/>
      <c r="W40" s="29"/>
      <c r="X40" s="29"/>
      <c r="Y40" s="29"/>
      <c r="Z40" s="29"/>
      <c r="AA40" s="29"/>
      <c r="AB40" s="29"/>
      <c r="AC40" s="29"/>
      <c r="AD40" s="29"/>
      <c r="AE40" s="29"/>
      <c r="AF40" s="29"/>
      <c r="AG40" s="29"/>
      <c r="AH40" s="29"/>
      <c r="AI40" s="29"/>
      <c r="AJ40" s="29"/>
      <c r="AK40" s="29"/>
      <c r="AL40" s="29"/>
      <c r="AM40" s="29"/>
      <c r="AN40" s="29"/>
      <c r="AO40" s="29"/>
      <c r="AP40" s="29"/>
      <c r="AQ40" s="29"/>
    </row>
    <row r="41" spans="1:43" s="22" customFormat="1" ht="103.5">
      <c r="A41" s="2">
        <v>39</v>
      </c>
      <c r="B41" s="2" t="s">
        <v>296</v>
      </c>
      <c r="C41" s="37" t="s">
        <v>305</v>
      </c>
      <c r="D41" s="37" t="s">
        <v>24</v>
      </c>
      <c r="E41" s="37" t="s">
        <v>25</v>
      </c>
      <c r="F41" s="37" t="s">
        <v>306</v>
      </c>
      <c r="G41" s="37">
        <v>17012186</v>
      </c>
      <c r="H41" s="37" t="s">
        <v>105</v>
      </c>
      <c r="I41" s="37">
        <v>170227</v>
      </c>
      <c r="J41" s="47">
        <v>43037</v>
      </c>
      <c r="K41" s="37" t="s">
        <v>307</v>
      </c>
      <c r="L41" s="37" t="s">
        <v>29</v>
      </c>
      <c r="M41" s="37" t="s">
        <v>308</v>
      </c>
      <c r="N41" s="37" t="s">
        <v>31</v>
      </c>
      <c r="O41" s="37" t="s">
        <v>29</v>
      </c>
      <c r="P41" s="37" t="s">
        <v>29</v>
      </c>
      <c r="Q41" s="37" t="s">
        <v>309</v>
      </c>
      <c r="R41" s="62" t="s">
        <v>310</v>
      </c>
      <c r="S41" s="37" t="s">
        <v>46</v>
      </c>
      <c r="T41" s="37" t="s">
        <v>35</v>
      </c>
      <c r="U41" s="61"/>
      <c r="V41" s="29"/>
      <c r="W41" s="29"/>
      <c r="X41" s="29"/>
      <c r="Y41" s="29"/>
      <c r="Z41" s="29"/>
      <c r="AA41" s="29"/>
      <c r="AB41" s="29"/>
      <c r="AC41" s="29"/>
      <c r="AD41" s="29"/>
      <c r="AE41" s="29"/>
      <c r="AF41" s="29"/>
      <c r="AG41" s="29"/>
      <c r="AH41" s="29"/>
      <c r="AI41" s="29"/>
      <c r="AJ41" s="29"/>
      <c r="AK41" s="29"/>
      <c r="AL41" s="29"/>
      <c r="AM41" s="29"/>
      <c r="AN41" s="29"/>
      <c r="AO41" s="29"/>
      <c r="AP41" s="29"/>
      <c r="AQ41" s="29"/>
    </row>
    <row r="42" spans="1:43" s="22" customFormat="1" ht="64.5">
      <c r="A42" s="2">
        <v>40</v>
      </c>
      <c r="B42" s="2" t="s">
        <v>296</v>
      </c>
      <c r="C42" s="37" t="s">
        <v>311</v>
      </c>
      <c r="D42" s="37" t="s">
        <v>298</v>
      </c>
      <c r="E42" s="37" t="s">
        <v>25</v>
      </c>
      <c r="F42" s="37" t="s">
        <v>26</v>
      </c>
      <c r="G42" s="37">
        <v>17010380</v>
      </c>
      <c r="H42" s="37" t="s">
        <v>238</v>
      </c>
      <c r="I42" s="37">
        <v>170205</v>
      </c>
      <c r="J42" s="47">
        <v>43074</v>
      </c>
      <c r="K42" s="37" t="s">
        <v>312</v>
      </c>
      <c r="L42" s="26" t="s">
        <v>29</v>
      </c>
      <c r="M42" s="37" t="s">
        <v>313</v>
      </c>
      <c r="N42" s="37" t="s">
        <v>29</v>
      </c>
      <c r="O42" s="37" t="s">
        <v>29</v>
      </c>
      <c r="P42" s="37" t="s">
        <v>29</v>
      </c>
      <c r="Q42" s="37" t="s">
        <v>314</v>
      </c>
      <c r="R42" s="62" t="s">
        <v>315</v>
      </c>
      <c r="S42" s="37" t="s">
        <v>34</v>
      </c>
      <c r="T42" s="37" t="s">
        <v>35</v>
      </c>
      <c r="U42" s="61"/>
      <c r="V42" s="29"/>
      <c r="W42" s="29"/>
      <c r="X42" s="29"/>
      <c r="Y42" s="29"/>
      <c r="Z42" s="29"/>
      <c r="AA42" s="29"/>
      <c r="AB42" s="29"/>
      <c r="AC42" s="29"/>
      <c r="AD42" s="29"/>
      <c r="AE42" s="29"/>
      <c r="AF42" s="29"/>
      <c r="AG42" s="29"/>
      <c r="AH42" s="29"/>
      <c r="AI42" s="29"/>
      <c r="AJ42" s="29"/>
      <c r="AK42" s="29"/>
      <c r="AL42" s="29"/>
      <c r="AM42" s="29"/>
      <c r="AN42" s="29"/>
      <c r="AO42" s="29"/>
      <c r="AP42" s="29"/>
      <c r="AQ42" s="29"/>
    </row>
    <row r="43" spans="1:43" s="22" customFormat="1" ht="103.5">
      <c r="A43" s="2">
        <v>41</v>
      </c>
      <c r="B43" s="2" t="s">
        <v>296</v>
      </c>
      <c r="C43" s="37" t="s">
        <v>316</v>
      </c>
      <c r="D43" s="37" t="s">
        <v>24</v>
      </c>
      <c r="E43" s="37" t="s">
        <v>25</v>
      </c>
      <c r="F43" s="37" t="s">
        <v>66</v>
      </c>
      <c r="G43" s="37">
        <v>17011610</v>
      </c>
      <c r="H43" s="37" t="s">
        <v>317</v>
      </c>
      <c r="I43" s="37">
        <v>170216</v>
      </c>
      <c r="J43" s="47">
        <v>43037</v>
      </c>
      <c r="K43" s="37" t="s">
        <v>318</v>
      </c>
      <c r="L43" s="37" t="s">
        <v>29</v>
      </c>
      <c r="M43" s="37" t="s">
        <v>319</v>
      </c>
      <c r="N43" s="37" t="s">
        <v>29</v>
      </c>
      <c r="O43" s="37" t="s">
        <v>29</v>
      </c>
      <c r="P43" s="37" t="s">
        <v>29</v>
      </c>
      <c r="Q43" s="37" t="s">
        <v>320</v>
      </c>
      <c r="R43" s="62" t="s">
        <v>321</v>
      </c>
      <c r="S43" s="37" t="s">
        <v>46</v>
      </c>
      <c r="T43" s="37" t="s">
        <v>35</v>
      </c>
      <c r="U43" s="61"/>
      <c r="V43" s="29"/>
      <c r="W43" s="29"/>
      <c r="X43" s="29"/>
      <c r="Y43" s="29"/>
      <c r="Z43" s="29"/>
      <c r="AA43" s="29"/>
      <c r="AB43" s="29"/>
      <c r="AC43" s="29"/>
      <c r="AD43" s="29"/>
      <c r="AE43" s="29"/>
      <c r="AF43" s="29"/>
      <c r="AG43" s="29"/>
      <c r="AH43" s="29"/>
      <c r="AI43" s="29"/>
      <c r="AJ43" s="29"/>
      <c r="AK43" s="29"/>
      <c r="AL43" s="29"/>
      <c r="AM43" s="29"/>
      <c r="AN43" s="29"/>
      <c r="AO43" s="29"/>
      <c r="AP43" s="29"/>
      <c r="AQ43" s="29"/>
    </row>
    <row r="44" spans="1:43" s="22" customFormat="1" ht="117">
      <c r="A44" s="2">
        <v>42</v>
      </c>
      <c r="B44" s="2" t="s">
        <v>296</v>
      </c>
      <c r="C44" s="37" t="s">
        <v>322</v>
      </c>
      <c r="D44" s="37" t="s">
        <v>24</v>
      </c>
      <c r="E44" s="37" t="s">
        <v>323</v>
      </c>
      <c r="F44" s="37" t="s">
        <v>48</v>
      </c>
      <c r="G44" s="37">
        <v>16010273</v>
      </c>
      <c r="H44" s="37" t="s">
        <v>324</v>
      </c>
      <c r="I44" s="37">
        <v>160208</v>
      </c>
      <c r="J44" s="47">
        <v>42897</v>
      </c>
      <c r="K44" s="37" t="s">
        <v>325</v>
      </c>
      <c r="L44" s="37" t="s">
        <v>326</v>
      </c>
      <c r="M44" s="37" t="s">
        <v>327</v>
      </c>
      <c r="N44" s="37" t="s">
        <v>42</v>
      </c>
      <c r="O44" s="37" t="s">
        <v>43</v>
      </c>
      <c r="P44" s="37" t="s">
        <v>29</v>
      </c>
      <c r="Q44" s="37" t="s">
        <v>328</v>
      </c>
      <c r="R44" s="62" t="s">
        <v>329</v>
      </c>
      <c r="S44" s="37" t="s">
        <v>110</v>
      </c>
      <c r="T44" s="37" t="s">
        <v>35</v>
      </c>
      <c r="U44" s="61"/>
      <c r="V44" s="29"/>
      <c r="W44" s="29"/>
      <c r="X44" s="29"/>
      <c r="Y44" s="29"/>
      <c r="Z44" s="29"/>
      <c r="AA44" s="29"/>
      <c r="AB44" s="29"/>
      <c r="AC44" s="29"/>
      <c r="AD44" s="29"/>
      <c r="AE44" s="29"/>
      <c r="AF44" s="29"/>
      <c r="AG44" s="29"/>
      <c r="AH44" s="29"/>
      <c r="AI44" s="29"/>
      <c r="AJ44" s="29"/>
      <c r="AK44" s="29"/>
      <c r="AL44" s="29"/>
      <c r="AM44" s="29"/>
      <c r="AN44" s="29"/>
      <c r="AO44" s="29"/>
      <c r="AP44" s="29"/>
      <c r="AQ44" s="29"/>
    </row>
    <row r="45" spans="1:43" s="22" customFormat="1" ht="51.75">
      <c r="A45" s="2">
        <v>43</v>
      </c>
      <c r="B45" s="2" t="s">
        <v>296</v>
      </c>
      <c r="C45" s="37" t="s">
        <v>330</v>
      </c>
      <c r="D45" s="37" t="s">
        <v>24</v>
      </c>
      <c r="E45" s="37" t="s">
        <v>25</v>
      </c>
      <c r="F45" s="37" t="s">
        <v>331</v>
      </c>
      <c r="G45" s="37">
        <v>17013406</v>
      </c>
      <c r="H45" s="37" t="s">
        <v>332</v>
      </c>
      <c r="I45" s="37">
        <v>170209</v>
      </c>
      <c r="J45" s="47">
        <v>43037</v>
      </c>
      <c r="K45" s="37" t="s">
        <v>333</v>
      </c>
      <c r="L45" s="37" t="s">
        <v>29</v>
      </c>
      <c r="M45" s="37" t="s">
        <v>334</v>
      </c>
      <c r="N45" s="37" t="s">
        <v>29</v>
      </c>
      <c r="O45" s="37" t="s">
        <v>29</v>
      </c>
      <c r="P45" s="37" t="s">
        <v>29</v>
      </c>
      <c r="Q45" s="37" t="s">
        <v>29</v>
      </c>
      <c r="R45" s="62" t="s">
        <v>335</v>
      </c>
      <c r="S45" s="37" t="s">
        <v>46</v>
      </c>
      <c r="T45" s="37" t="s">
        <v>35</v>
      </c>
      <c r="U45" s="61"/>
      <c r="V45" s="29"/>
      <c r="W45" s="29"/>
      <c r="X45" s="29"/>
      <c r="Y45" s="29"/>
      <c r="Z45" s="29"/>
      <c r="AA45" s="29"/>
      <c r="AB45" s="29"/>
      <c r="AC45" s="29"/>
      <c r="AD45" s="29"/>
      <c r="AE45" s="29"/>
      <c r="AF45" s="29"/>
      <c r="AG45" s="29"/>
      <c r="AH45" s="29"/>
      <c r="AI45" s="29"/>
      <c r="AJ45" s="29"/>
      <c r="AK45" s="29"/>
      <c r="AL45" s="29"/>
      <c r="AM45" s="29"/>
      <c r="AN45" s="29"/>
      <c r="AO45" s="29"/>
      <c r="AP45" s="29"/>
      <c r="AQ45" s="29"/>
    </row>
    <row r="46" spans="1:43" s="22" customFormat="1" ht="51.75">
      <c r="A46" s="2">
        <v>44</v>
      </c>
      <c r="B46" s="2" t="s">
        <v>296</v>
      </c>
      <c r="C46" s="37" t="s">
        <v>336</v>
      </c>
      <c r="D46" s="37" t="s">
        <v>298</v>
      </c>
      <c r="E46" s="37" t="s">
        <v>25</v>
      </c>
      <c r="F46" s="37" t="s">
        <v>219</v>
      </c>
      <c r="G46" s="37">
        <v>17010637</v>
      </c>
      <c r="H46" s="37" t="s">
        <v>337</v>
      </c>
      <c r="I46" s="37">
        <v>170218</v>
      </c>
      <c r="J46" s="48" t="s">
        <v>134</v>
      </c>
      <c r="K46" s="37" t="s">
        <v>338</v>
      </c>
      <c r="L46" s="37" t="s">
        <v>29</v>
      </c>
      <c r="M46" s="37" t="s">
        <v>339</v>
      </c>
      <c r="N46" s="37" t="s">
        <v>29</v>
      </c>
      <c r="O46" s="37" t="s">
        <v>29</v>
      </c>
      <c r="P46" s="37" t="s">
        <v>29</v>
      </c>
      <c r="Q46" s="37" t="s">
        <v>29</v>
      </c>
      <c r="R46" s="62" t="s">
        <v>340</v>
      </c>
      <c r="S46" s="37" t="s">
        <v>46</v>
      </c>
      <c r="T46" s="37" t="s">
        <v>35</v>
      </c>
      <c r="U46" s="61"/>
      <c r="V46" s="29"/>
      <c r="W46" s="29"/>
      <c r="X46" s="29"/>
      <c r="Y46" s="29"/>
      <c r="Z46" s="29"/>
      <c r="AA46" s="29"/>
      <c r="AB46" s="29"/>
      <c r="AC46" s="29"/>
      <c r="AD46" s="29"/>
      <c r="AE46" s="29"/>
      <c r="AF46" s="29"/>
      <c r="AG46" s="29"/>
      <c r="AH46" s="29"/>
      <c r="AI46" s="29"/>
      <c r="AJ46" s="29"/>
      <c r="AK46" s="29"/>
      <c r="AL46" s="29"/>
      <c r="AM46" s="29"/>
      <c r="AN46" s="29"/>
      <c r="AO46" s="29"/>
      <c r="AP46" s="29"/>
      <c r="AQ46" s="29"/>
    </row>
    <row r="47" spans="1:43" s="22" customFormat="1" ht="51.75">
      <c r="A47" s="2">
        <v>45</v>
      </c>
      <c r="B47" s="2" t="s">
        <v>296</v>
      </c>
      <c r="C47" s="36" t="s">
        <v>341</v>
      </c>
      <c r="D47" s="36" t="s">
        <v>298</v>
      </c>
      <c r="E47" s="36" t="s">
        <v>25</v>
      </c>
      <c r="F47" s="36" t="s">
        <v>342</v>
      </c>
      <c r="G47" s="36">
        <v>17013445</v>
      </c>
      <c r="H47" s="36" t="s">
        <v>292</v>
      </c>
      <c r="I47" s="36">
        <v>170206</v>
      </c>
      <c r="J47" s="49">
        <v>43084</v>
      </c>
      <c r="K47" s="36" t="s">
        <v>343</v>
      </c>
      <c r="L47" s="26" t="s">
        <v>29</v>
      </c>
      <c r="M47" s="36" t="s">
        <v>344</v>
      </c>
      <c r="N47" s="36" t="s">
        <v>29</v>
      </c>
      <c r="O47" s="36" t="s">
        <v>29</v>
      </c>
      <c r="P47" s="36" t="s">
        <v>29</v>
      </c>
      <c r="Q47" s="36" t="s">
        <v>29</v>
      </c>
      <c r="R47" s="60" t="s">
        <v>345</v>
      </c>
      <c r="S47" s="36" t="s">
        <v>34</v>
      </c>
      <c r="T47" s="45" t="s">
        <v>35</v>
      </c>
      <c r="U47" s="61"/>
      <c r="V47" s="29"/>
      <c r="W47" s="29"/>
      <c r="X47" s="29"/>
      <c r="Y47" s="29"/>
      <c r="Z47" s="29"/>
      <c r="AA47" s="29"/>
      <c r="AB47" s="29"/>
      <c r="AC47" s="29"/>
      <c r="AD47" s="29"/>
      <c r="AE47" s="29"/>
      <c r="AF47" s="29"/>
      <c r="AG47" s="29"/>
      <c r="AH47" s="29"/>
      <c r="AI47" s="29"/>
      <c r="AJ47" s="29"/>
      <c r="AK47" s="29"/>
      <c r="AL47" s="29"/>
      <c r="AM47" s="29"/>
      <c r="AN47" s="29"/>
      <c r="AO47" s="29"/>
      <c r="AP47" s="29"/>
      <c r="AQ47" s="29"/>
    </row>
    <row r="48" spans="1:43" s="22" customFormat="1" ht="78">
      <c r="A48" s="2">
        <v>46</v>
      </c>
      <c r="B48" s="2" t="s">
        <v>296</v>
      </c>
      <c r="C48" s="37" t="s">
        <v>346</v>
      </c>
      <c r="D48" s="37" t="s">
        <v>24</v>
      </c>
      <c r="E48" s="37" t="s">
        <v>25</v>
      </c>
      <c r="F48" s="37" t="s">
        <v>347</v>
      </c>
      <c r="G48" s="37">
        <v>17010180</v>
      </c>
      <c r="H48" s="37" t="s">
        <v>348</v>
      </c>
      <c r="I48" s="37">
        <v>170229</v>
      </c>
      <c r="J48" s="47">
        <v>43037</v>
      </c>
      <c r="K48" s="37" t="s">
        <v>349</v>
      </c>
      <c r="L48" s="37" t="s">
        <v>29</v>
      </c>
      <c r="M48" s="37" t="s">
        <v>350</v>
      </c>
      <c r="N48" s="37" t="s">
        <v>351</v>
      </c>
      <c r="O48" s="37" t="s">
        <v>43</v>
      </c>
      <c r="P48" s="37" t="s">
        <v>29</v>
      </c>
      <c r="Q48" s="37" t="s">
        <v>352</v>
      </c>
      <c r="R48" s="62" t="s">
        <v>353</v>
      </c>
      <c r="S48" s="37" t="s">
        <v>34</v>
      </c>
      <c r="T48" s="37" t="s">
        <v>35</v>
      </c>
      <c r="U48" s="61"/>
      <c r="V48" s="29"/>
      <c r="W48" s="29"/>
      <c r="X48" s="29"/>
      <c r="Y48" s="29"/>
      <c r="Z48" s="29"/>
      <c r="AA48" s="29"/>
      <c r="AB48" s="29"/>
      <c r="AC48" s="29"/>
      <c r="AD48" s="29"/>
      <c r="AE48" s="29"/>
      <c r="AF48" s="29"/>
      <c r="AG48" s="29"/>
      <c r="AH48" s="29"/>
      <c r="AI48" s="29"/>
      <c r="AJ48" s="29"/>
      <c r="AK48" s="29"/>
      <c r="AL48" s="29"/>
      <c r="AM48" s="29"/>
      <c r="AN48" s="29"/>
      <c r="AO48" s="29"/>
      <c r="AP48" s="29"/>
      <c r="AQ48" s="29"/>
    </row>
    <row r="49" spans="1:43" s="22" customFormat="1" ht="51.75">
      <c r="A49" s="2">
        <v>47</v>
      </c>
      <c r="B49" s="2" t="s">
        <v>296</v>
      </c>
      <c r="C49" s="37" t="s">
        <v>354</v>
      </c>
      <c r="D49" s="37" t="s">
        <v>24</v>
      </c>
      <c r="E49" s="37" t="s">
        <v>25</v>
      </c>
      <c r="F49" s="37" t="s">
        <v>291</v>
      </c>
      <c r="G49" s="37">
        <v>17010586</v>
      </c>
      <c r="H49" s="37" t="s">
        <v>332</v>
      </c>
      <c r="I49" s="37">
        <v>170224</v>
      </c>
      <c r="J49" s="47">
        <v>43037</v>
      </c>
      <c r="K49" s="37" t="s">
        <v>355</v>
      </c>
      <c r="L49" s="37" t="s">
        <v>29</v>
      </c>
      <c r="M49" s="37" t="s">
        <v>356</v>
      </c>
      <c r="N49" s="37" t="s">
        <v>31</v>
      </c>
      <c r="O49" s="37" t="s">
        <v>29</v>
      </c>
      <c r="P49" s="37" t="s">
        <v>29</v>
      </c>
      <c r="Q49" s="37" t="s">
        <v>357</v>
      </c>
      <c r="R49" s="62" t="s">
        <v>358</v>
      </c>
      <c r="S49" s="37" t="s">
        <v>46</v>
      </c>
      <c r="T49" s="37" t="s">
        <v>35</v>
      </c>
      <c r="U49" s="61"/>
      <c r="V49" s="29"/>
      <c r="W49" s="29"/>
      <c r="X49" s="29"/>
      <c r="Y49" s="29"/>
      <c r="Z49" s="29"/>
      <c r="AA49" s="29"/>
      <c r="AB49" s="29"/>
      <c r="AC49" s="29"/>
      <c r="AD49" s="29"/>
      <c r="AE49" s="29"/>
      <c r="AF49" s="29"/>
      <c r="AG49" s="29"/>
      <c r="AH49" s="29"/>
      <c r="AI49" s="29"/>
      <c r="AJ49" s="29"/>
      <c r="AK49" s="29"/>
      <c r="AL49" s="29"/>
      <c r="AM49" s="29"/>
      <c r="AN49" s="29"/>
      <c r="AO49" s="29"/>
      <c r="AP49" s="29"/>
      <c r="AQ49" s="29"/>
    </row>
    <row r="50" spans="1:43" s="22" customFormat="1" ht="51.75">
      <c r="A50" s="2">
        <v>48</v>
      </c>
      <c r="B50" s="2" t="s">
        <v>296</v>
      </c>
      <c r="C50" s="37" t="s">
        <v>359</v>
      </c>
      <c r="D50" s="37" t="s">
        <v>298</v>
      </c>
      <c r="E50" s="37" t="s">
        <v>25</v>
      </c>
      <c r="F50" s="37" t="s">
        <v>360</v>
      </c>
      <c r="G50" s="37">
        <v>17012694</v>
      </c>
      <c r="H50" s="37" t="s">
        <v>361</v>
      </c>
      <c r="I50" s="37">
        <v>170228</v>
      </c>
      <c r="J50" s="47">
        <v>43037</v>
      </c>
      <c r="K50" s="37" t="s">
        <v>362</v>
      </c>
      <c r="L50" s="2" t="s">
        <v>29</v>
      </c>
      <c r="M50" s="37" t="s">
        <v>363</v>
      </c>
      <c r="N50" s="37" t="s">
        <v>29</v>
      </c>
      <c r="O50" s="37" t="s">
        <v>29</v>
      </c>
      <c r="P50" s="37" t="s">
        <v>29</v>
      </c>
      <c r="Q50" s="37" t="s">
        <v>364</v>
      </c>
      <c r="R50" s="62" t="s">
        <v>365</v>
      </c>
      <c r="S50" s="37" t="s">
        <v>46</v>
      </c>
      <c r="T50" s="37" t="s">
        <v>35</v>
      </c>
      <c r="U50" s="61"/>
      <c r="V50" s="29"/>
      <c r="W50" s="29"/>
      <c r="X50" s="29"/>
      <c r="Y50" s="29"/>
      <c r="Z50" s="29"/>
      <c r="AA50" s="29"/>
      <c r="AB50" s="29"/>
      <c r="AC50" s="29"/>
      <c r="AD50" s="29"/>
      <c r="AE50" s="29"/>
      <c r="AF50" s="29"/>
      <c r="AG50" s="29"/>
      <c r="AH50" s="29"/>
      <c r="AI50" s="29"/>
      <c r="AJ50" s="29"/>
      <c r="AK50" s="29"/>
      <c r="AL50" s="29"/>
      <c r="AM50" s="29"/>
      <c r="AN50" s="29"/>
      <c r="AO50" s="29"/>
      <c r="AP50" s="29"/>
      <c r="AQ50" s="29"/>
    </row>
    <row r="51" spans="1:43" s="22" customFormat="1" ht="90.75">
      <c r="A51" s="2">
        <v>49</v>
      </c>
      <c r="B51" s="2" t="s">
        <v>296</v>
      </c>
      <c r="C51" s="37" t="s">
        <v>366</v>
      </c>
      <c r="D51" s="37" t="s">
        <v>24</v>
      </c>
      <c r="E51" s="37" t="s">
        <v>25</v>
      </c>
      <c r="F51" s="37" t="s">
        <v>306</v>
      </c>
      <c r="G51" s="37">
        <v>16010709</v>
      </c>
      <c r="H51" s="37" t="s">
        <v>367</v>
      </c>
      <c r="I51" s="37">
        <v>160208</v>
      </c>
      <c r="J51" s="47">
        <v>43084</v>
      </c>
      <c r="K51" s="37" t="s">
        <v>368</v>
      </c>
      <c r="L51" s="37" t="s">
        <v>369</v>
      </c>
      <c r="M51" s="37" t="s">
        <v>370</v>
      </c>
      <c r="N51" s="37" t="s">
        <v>42</v>
      </c>
      <c r="O51" s="37" t="s">
        <v>43</v>
      </c>
      <c r="P51" s="37" t="s">
        <v>29</v>
      </c>
      <c r="Q51" s="37" t="s">
        <v>371</v>
      </c>
      <c r="R51" s="62" t="s">
        <v>372</v>
      </c>
      <c r="S51" s="37" t="s">
        <v>34</v>
      </c>
      <c r="T51" s="37" t="s">
        <v>35</v>
      </c>
      <c r="U51" s="61"/>
      <c r="V51" s="29"/>
      <c r="W51" s="29"/>
      <c r="X51" s="29"/>
      <c r="Y51" s="29"/>
      <c r="Z51" s="29"/>
      <c r="AA51" s="29"/>
      <c r="AB51" s="29"/>
      <c r="AC51" s="29"/>
      <c r="AD51" s="29"/>
      <c r="AE51" s="29"/>
      <c r="AF51" s="29"/>
      <c r="AG51" s="29"/>
      <c r="AH51" s="29"/>
      <c r="AI51" s="29"/>
      <c r="AJ51" s="29"/>
      <c r="AK51" s="29"/>
      <c r="AL51" s="29"/>
      <c r="AM51" s="29"/>
      <c r="AN51" s="29"/>
      <c r="AO51" s="29"/>
      <c r="AP51" s="29"/>
      <c r="AQ51" s="29"/>
    </row>
    <row r="52" spans="1:43" s="22" customFormat="1" ht="51.75">
      <c r="A52" s="2">
        <v>50</v>
      </c>
      <c r="B52" s="2" t="s">
        <v>296</v>
      </c>
      <c r="C52" s="2" t="s">
        <v>373</v>
      </c>
      <c r="D52" s="2" t="s">
        <v>24</v>
      </c>
      <c r="E52" s="2" t="s">
        <v>25</v>
      </c>
      <c r="F52" s="2" t="s">
        <v>154</v>
      </c>
      <c r="G52" s="2">
        <v>17011012</v>
      </c>
      <c r="H52" s="2" t="s">
        <v>374</v>
      </c>
      <c r="I52" s="2">
        <v>170215</v>
      </c>
      <c r="J52" s="46">
        <v>43037</v>
      </c>
      <c r="K52" s="2" t="s">
        <v>375</v>
      </c>
      <c r="L52" s="2" t="s">
        <v>29</v>
      </c>
      <c r="M52" s="2" t="s">
        <v>376</v>
      </c>
      <c r="N52" s="2" t="s">
        <v>29</v>
      </c>
      <c r="O52" s="2" t="s">
        <v>29</v>
      </c>
      <c r="P52" s="2" t="s">
        <v>29</v>
      </c>
      <c r="Q52" s="2" t="s">
        <v>29</v>
      </c>
      <c r="R52" s="56" t="s">
        <v>377</v>
      </c>
      <c r="S52" s="2" t="s">
        <v>34</v>
      </c>
      <c r="T52" s="2" t="s">
        <v>35</v>
      </c>
      <c r="U52" s="61"/>
      <c r="V52" s="29"/>
      <c r="W52" s="29"/>
      <c r="X52" s="29"/>
      <c r="Y52" s="29"/>
      <c r="Z52" s="29"/>
      <c r="AA52" s="29"/>
      <c r="AB52" s="29"/>
      <c r="AC52" s="29"/>
      <c r="AD52" s="29"/>
      <c r="AE52" s="29"/>
      <c r="AF52" s="29"/>
      <c r="AG52" s="29"/>
      <c r="AH52" s="29"/>
      <c r="AI52" s="29"/>
      <c r="AJ52" s="29"/>
      <c r="AK52" s="29"/>
      <c r="AL52" s="29"/>
      <c r="AM52" s="29"/>
      <c r="AN52" s="29"/>
      <c r="AO52" s="29"/>
      <c r="AP52" s="29"/>
      <c r="AQ52" s="29"/>
    </row>
    <row r="53" spans="1:43" s="22" customFormat="1" ht="51.75">
      <c r="A53" s="2">
        <v>51</v>
      </c>
      <c r="B53" s="2" t="s">
        <v>296</v>
      </c>
      <c r="C53" s="37" t="s">
        <v>378</v>
      </c>
      <c r="D53" s="37" t="s">
        <v>298</v>
      </c>
      <c r="E53" s="37" t="s">
        <v>25</v>
      </c>
      <c r="F53" s="37" t="s">
        <v>379</v>
      </c>
      <c r="G53" s="37">
        <v>17012723</v>
      </c>
      <c r="H53" s="37" t="s">
        <v>380</v>
      </c>
      <c r="I53" s="37">
        <v>170224</v>
      </c>
      <c r="J53" s="47">
        <v>43037</v>
      </c>
      <c r="K53" s="37" t="s">
        <v>381</v>
      </c>
      <c r="L53" s="37" t="s">
        <v>29</v>
      </c>
      <c r="M53" s="37" t="s">
        <v>382</v>
      </c>
      <c r="N53" s="37" t="s">
        <v>29</v>
      </c>
      <c r="O53" s="37" t="s">
        <v>29</v>
      </c>
      <c r="P53" s="37" t="s">
        <v>29</v>
      </c>
      <c r="Q53" s="37" t="s">
        <v>383</v>
      </c>
      <c r="R53" s="62" t="s">
        <v>384</v>
      </c>
      <c r="S53" s="37" t="s">
        <v>110</v>
      </c>
      <c r="T53" s="37" t="s">
        <v>35</v>
      </c>
      <c r="U53" s="61"/>
      <c r="V53" s="29"/>
      <c r="W53" s="29"/>
      <c r="X53" s="29"/>
      <c r="Y53" s="29"/>
      <c r="Z53" s="29"/>
      <c r="AA53" s="29"/>
      <c r="AB53" s="29"/>
      <c r="AC53" s="29"/>
      <c r="AD53" s="29"/>
      <c r="AE53" s="29"/>
      <c r="AF53" s="29"/>
      <c r="AG53" s="29"/>
      <c r="AH53" s="29"/>
      <c r="AI53" s="29"/>
      <c r="AJ53" s="29"/>
      <c r="AK53" s="29"/>
      <c r="AL53" s="29"/>
      <c r="AM53" s="29"/>
      <c r="AN53" s="29"/>
      <c r="AO53" s="29"/>
      <c r="AP53" s="29"/>
      <c r="AQ53" s="29"/>
    </row>
    <row r="54" spans="1:43" s="22" customFormat="1" ht="51.75">
      <c r="A54" s="2">
        <v>52</v>
      </c>
      <c r="B54" s="2" t="s">
        <v>296</v>
      </c>
      <c r="C54" s="37" t="s">
        <v>385</v>
      </c>
      <c r="D54" s="37" t="s">
        <v>24</v>
      </c>
      <c r="E54" s="37" t="s">
        <v>25</v>
      </c>
      <c r="F54" s="37" t="s">
        <v>386</v>
      </c>
      <c r="G54" s="37">
        <v>17013475</v>
      </c>
      <c r="H54" s="37" t="s">
        <v>387</v>
      </c>
      <c r="I54" s="37">
        <v>170227</v>
      </c>
      <c r="J54" s="47">
        <v>43037</v>
      </c>
      <c r="K54" s="37" t="s">
        <v>388</v>
      </c>
      <c r="L54" s="37" t="s">
        <v>29</v>
      </c>
      <c r="M54" s="37" t="s">
        <v>389</v>
      </c>
      <c r="N54" s="37" t="s">
        <v>29</v>
      </c>
      <c r="O54" s="37" t="s">
        <v>29</v>
      </c>
      <c r="P54" s="37" t="s">
        <v>29</v>
      </c>
      <c r="Q54" s="37" t="s">
        <v>390</v>
      </c>
      <c r="R54" s="62" t="s">
        <v>391</v>
      </c>
      <c r="S54" s="37" t="s">
        <v>46</v>
      </c>
      <c r="T54" s="37" t="s">
        <v>35</v>
      </c>
      <c r="U54" s="61"/>
      <c r="V54" s="29"/>
      <c r="W54" s="29"/>
      <c r="X54" s="29"/>
      <c r="Y54" s="29"/>
      <c r="Z54" s="29"/>
      <c r="AA54" s="29"/>
      <c r="AB54" s="29"/>
      <c r="AC54" s="29"/>
      <c r="AD54" s="29"/>
      <c r="AE54" s="29"/>
      <c r="AF54" s="29"/>
      <c r="AG54" s="29"/>
      <c r="AH54" s="29"/>
      <c r="AI54" s="29"/>
      <c r="AJ54" s="29"/>
      <c r="AK54" s="29"/>
      <c r="AL54" s="29"/>
      <c r="AM54" s="29"/>
      <c r="AN54" s="29"/>
      <c r="AO54" s="29"/>
      <c r="AP54" s="29"/>
      <c r="AQ54" s="29"/>
    </row>
    <row r="55" spans="1:43" s="22" customFormat="1" ht="51.75">
      <c r="A55" s="2">
        <v>53</v>
      </c>
      <c r="B55" s="2" t="s">
        <v>296</v>
      </c>
      <c r="C55" s="37" t="s">
        <v>392</v>
      </c>
      <c r="D55" s="37" t="s">
        <v>298</v>
      </c>
      <c r="E55" s="37" t="s">
        <v>25</v>
      </c>
      <c r="F55" s="37" t="s">
        <v>66</v>
      </c>
      <c r="G55" s="37">
        <v>16013277</v>
      </c>
      <c r="H55" s="37" t="s">
        <v>393</v>
      </c>
      <c r="I55" s="37">
        <v>160211</v>
      </c>
      <c r="J55" s="47">
        <v>43037</v>
      </c>
      <c r="K55" s="37" t="s">
        <v>394</v>
      </c>
      <c r="L55" s="37" t="s">
        <v>395</v>
      </c>
      <c r="M55" s="37" t="s">
        <v>396</v>
      </c>
      <c r="N55" s="37" t="s">
        <v>42</v>
      </c>
      <c r="O55" s="37" t="s">
        <v>43</v>
      </c>
      <c r="P55" s="37" t="s">
        <v>29</v>
      </c>
      <c r="Q55" s="37" t="s">
        <v>397</v>
      </c>
      <c r="R55" s="62" t="s">
        <v>398</v>
      </c>
      <c r="S55" s="37" t="s">
        <v>34</v>
      </c>
      <c r="T55" s="37" t="s">
        <v>35</v>
      </c>
      <c r="U55" s="61"/>
      <c r="V55" s="29"/>
      <c r="W55" s="29"/>
      <c r="X55" s="29"/>
      <c r="Y55" s="29"/>
      <c r="Z55" s="29"/>
      <c r="AA55" s="29"/>
      <c r="AB55" s="29"/>
      <c r="AC55" s="29"/>
      <c r="AD55" s="29"/>
      <c r="AE55" s="29"/>
      <c r="AF55" s="29"/>
      <c r="AG55" s="29"/>
      <c r="AH55" s="29"/>
      <c r="AI55" s="29"/>
      <c r="AJ55" s="29"/>
      <c r="AK55" s="29"/>
      <c r="AL55" s="29"/>
      <c r="AM55" s="29"/>
      <c r="AN55" s="29"/>
      <c r="AO55" s="29"/>
      <c r="AP55" s="29"/>
      <c r="AQ55" s="29"/>
    </row>
    <row r="56" spans="1:43" s="22" customFormat="1" ht="51.75">
      <c r="A56" s="2">
        <v>54</v>
      </c>
      <c r="B56" s="2" t="s">
        <v>296</v>
      </c>
      <c r="C56" s="37" t="s">
        <v>399</v>
      </c>
      <c r="D56" s="37" t="s">
        <v>298</v>
      </c>
      <c r="E56" s="37" t="s">
        <v>25</v>
      </c>
      <c r="F56" s="37" t="s">
        <v>58</v>
      </c>
      <c r="G56" s="37">
        <v>16011485</v>
      </c>
      <c r="H56" s="37" t="s">
        <v>400</v>
      </c>
      <c r="I56" s="37">
        <v>160225</v>
      </c>
      <c r="J56" s="47">
        <v>43084</v>
      </c>
      <c r="K56" s="37" t="s">
        <v>401</v>
      </c>
      <c r="L56" s="37" t="s">
        <v>402</v>
      </c>
      <c r="M56" s="37" t="s">
        <v>403</v>
      </c>
      <c r="N56" s="37" t="s">
        <v>42</v>
      </c>
      <c r="O56" s="37" t="s">
        <v>29</v>
      </c>
      <c r="P56" s="37" t="s">
        <v>29</v>
      </c>
      <c r="Q56" s="37" t="s">
        <v>404</v>
      </c>
      <c r="R56" s="62" t="s">
        <v>405</v>
      </c>
      <c r="S56" s="37" t="s">
        <v>34</v>
      </c>
      <c r="T56" s="37" t="s">
        <v>35</v>
      </c>
      <c r="U56" s="61"/>
      <c r="V56" s="29"/>
      <c r="W56" s="29"/>
      <c r="X56" s="29"/>
      <c r="Y56" s="29"/>
      <c r="Z56" s="29"/>
      <c r="AA56" s="29"/>
      <c r="AB56" s="29"/>
      <c r="AC56" s="29"/>
      <c r="AD56" s="29"/>
      <c r="AE56" s="29"/>
      <c r="AF56" s="29"/>
      <c r="AG56" s="29"/>
      <c r="AH56" s="29"/>
      <c r="AI56" s="29"/>
      <c r="AJ56" s="29"/>
      <c r="AK56" s="29"/>
      <c r="AL56" s="29"/>
      <c r="AM56" s="29"/>
      <c r="AN56" s="29"/>
      <c r="AO56" s="29"/>
      <c r="AP56" s="29"/>
      <c r="AQ56" s="29"/>
    </row>
    <row r="57" spans="1:43" s="22" customFormat="1" ht="51.75">
      <c r="A57" s="2">
        <v>55</v>
      </c>
      <c r="B57" s="37" t="s">
        <v>296</v>
      </c>
      <c r="C57" s="37" t="s">
        <v>406</v>
      </c>
      <c r="D57" s="37" t="s">
        <v>298</v>
      </c>
      <c r="E57" s="37" t="s">
        <v>25</v>
      </c>
      <c r="F57" s="37" t="s">
        <v>407</v>
      </c>
      <c r="G57" s="37">
        <v>16014070</v>
      </c>
      <c r="H57" s="37" t="s">
        <v>408</v>
      </c>
      <c r="I57" s="37">
        <v>160210</v>
      </c>
      <c r="J57" s="50">
        <v>43033</v>
      </c>
      <c r="K57" s="37" t="s">
        <v>409</v>
      </c>
      <c r="L57" s="37" t="s">
        <v>410</v>
      </c>
      <c r="M57" s="37" t="s">
        <v>411</v>
      </c>
      <c r="N57" s="37" t="s">
        <v>42</v>
      </c>
      <c r="O57" s="37" t="s">
        <v>43</v>
      </c>
      <c r="P57" s="37" t="s">
        <v>29</v>
      </c>
      <c r="Q57" s="37" t="s">
        <v>412</v>
      </c>
      <c r="R57" s="62" t="s">
        <v>413</v>
      </c>
      <c r="S57" s="37" t="s">
        <v>46</v>
      </c>
      <c r="T57" s="37" t="s">
        <v>35</v>
      </c>
      <c r="U57" s="61"/>
      <c r="V57" s="29"/>
      <c r="W57" s="29"/>
      <c r="X57" s="29"/>
      <c r="Y57" s="29"/>
      <c r="Z57" s="29"/>
      <c r="AA57" s="29"/>
      <c r="AB57" s="29"/>
      <c r="AC57" s="29"/>
      <c r="AD57" s="29"/>
      <c r="AE57" s="29"/>
      <c r="AF57" s="29"/>
      <c r="AG57" s="29"/>
      <c r="AH57" s="29"/>
      <c r="AI57" s="29"/>
      <c r="AJ57" s="29"/>
      <c r="AK57" s="29"/>
      <c r="AL57" s="29"/>
      <c r="AM57" s="29"/>
      <c r="AN57" s="29"/>
      <c r="AO57" s="29"/>
      <c r="AP57" s="29"/>
      <c r="AQ57" s="29"/>
    </row>
    <row r="58" spans="1:43" s="22" customFormat="1" ht="64.5">
      <c r="A58" s="2">
        <v>56</v>
      </c>
      <c r="B58" s="2" t="s">
        <v>296</v>
      </c>
      <c r="C58" s="2" t="s">
        <v>414</v>
      </c>
      <c r="D58" s="2" t="s">
        <v>24</v>
      </c>
      <c r="E58" s="2" t="s">
        <v>25</v>
      </c>
      <c r="F58" s="2" t="s">
        <v>415</v>
      </c>
      <c r="G58" s="2">
        <v>16012507</v>
      </c>
      <c r="H58" s="2" t="s">
        <v>416</v>
      </c>
      <c r="I58" s="2">
        <v>160207</v>
      </c>
      <c r="J58" s="7">
        <v>42897</v>
      </c>
      <c r="K58" s="2" t="s">
        <v>417</v>
      </c>
      <c r="L58" s="2" t="s">
        <v>418</v>
      </c>
      <c r="M58" s="2" t="s">
        <v>419</v>
      </c>
      <c r="N58" s="2" t="s">
        <v>42</v>
      </c>
      <c r="O58" s="2" t="s">
        <v>43</v>
      </c>
      <c r="P58" s="2" t="s">
        <v>29</v>
      </c>
      <c r="Q58" s="2" t="s">
        <v>420</v>
      </c>
      <c r="R58" s="56" t="s">
        <v>421</v>
      </c>
      <c r="S58" s="2" t="s">
        <v>110</v>
      </c>
      <c r="T58" s="2" t="s">
        <v>35</v>
      </c>
      <c r="U58" s="61"/>
      <c r="V58" s="29"/>
      <c r="W58" s="29"/>
      <c r="X58" s="29"/>
      <c r="Y58" s="29"/>
      <c r="Z58" s="29"/>
      <c r="AA58" s="29"/>
      <c r="AB58" s="29"/>
      <c r="AC58" s="29"/>
      <c r="AD58" s="29"/>
      <c r="AE58" s="29"/>
      <c r="AF58" s="29"/>
      <c r="AG58" s="29"/>
      <c r="AH58" s="29"/>
      <c r="AI58" s="29"/>
      <c r="AJ58" s="29"/>
      <c r="AK58" s="29"/>
      <c r="AL58" s="29"/>
      <c r="AM58" s="29"/>
      <c r="AN58" s="29"/>
      <c r="AO58" s="29"/>
      <c r="AP58" s="29"/>
      <c r="AQ58" s="29"/>
    </row>
    <row r="59" spans="1:43" s="22" customFormat="1" ht="78">
      <c r="A59" s="2">
        <v>57</v>
      </c>
      <c r="B59" s="2" t="s">
        <v>296</v>
      </c>
      <c r="C59" s="37" t="s">
        <v>422</v>
      </c>
      <c r="D59" s="37" t="s">
        <v>298</v>
      </c>
      <c r="E59" s="37" t="s">
        <v>25</v>
      </c>
      <c r="F59" s="37" t="s">
        <v>423</v>
      </c>
      <c r="G59" s="37">
        <v>16013841</v>
      </c>
      <c r="H59" s="37" t="s">
        <v>424</v>
      </c>
      <c r="I59" s="37">
        <v>160215</v>
      </c>
      <c r="J59" s="47">
        <v>42663</v>
      </c>
      <c r="K59" s="37" t="s">
        <v>425</v>
      </c>
      <c r="L59" s="37" t="s">
        <v>426</v>
      </c>
      <c r="M59" s="37" t="s">
        <v>427</v>
      </c>
      <c r="N59" s="37" t="s">
        <v>31</v>
      </c>
      <c r="O59" s="37" t="s">
        <v>29</v>
      </c>
      <c r="P59" s="37" t="s">
        <v>29</v>
      </c>
      <c r="Q59" s="37" t="s">
        <v>428</v>
      </c>
      <c r="R59" s="62" t="s">
        <v>429</v>
      </c>
      <c r="S59" s="37" t="s">
        <v>46</v>
      </c>
      <c r="T59" s="37" t="s">
        <v>35</v>
      </c>
      <c r="U59" s="61"/>
      <c r="V59" s="29"/>
      <c r="W59" s="29"/>
      <c r="X59" s="29"/>
      <c r="Y59" s="29"/>
      <c r="Z59" s="29"/>
      <c r="AA59" s="29"/>
      <c r="AB59" s="29"/>
      <c r="AC59" s="29"/>
      <c r="AD59" s="29"/>
      <c r="AE59" s="29"/>
      <c r="AF59" s="29"/>
      <c r="AG59" s="29"/>
      <c r="AH59" s="29"/>
      <c r="AI59" s="29"/>
      <c r="AJ59" s="29"/>
      <c r="AK59" s="29"/>
      <c r="AL59" s="29"/>
      <c r="AM59" s="29"/>
      <c r="AN59" s="29"/>
      <c r="AO59" s="29"/>
      <c r="AP59" s="29"/>
      <c r="AQ59" s="29"/>
    </row>
    <row r="60" spans="1:43" s="22" customFormat="1" ht="90.75" customHeight="1">
      <c r="A60" s="2">
        <v>58</v>
      </c>
      <c r="B60" s="2" t="s">
        <v>296</v>
      </c>
      <c r="C60" s="26" t="s">
        <v>430</v>
      </c>
      <c r="D60" s="26" t="s">
        <v>298</v>
      </c>
      <c r="E60" s="26" t="s">
        <v>25</v>
      </c>
      <c r="F60" s="26" t="s">
        <v>66</v>
      </c>
      <c r="G60" s="26">
        <v>16011222</v>
      </c>
      <c r="H60" s="26" t="s">
        <v>431</v>
      </c>
      <c r="I60" s="26">
        <v>160213</v>
      </c>
      <c r="J60" s="51">
        <v>42901</v>
      </c>
      <c r="K60" s="26" t="s">
        <v>432</v>
      </c>
      <c r="L60" s="26" t="s">
        <v>433</v>
      </c>
      <c r="M60" s="26" t="s">
        <v>434</v>
      </c>
      <c r="N60" s="26" t="s">
        <v>31</v>
      </c>
      <c r="O60" s="26" t="s">
        <v>29</v>
      </c>
      <c r="P60" s="26" t="s">
        <v>29</v>
      </c>
      <c r="Q60" s="26" t="s">
        <v>435</v>
      </c>
      <c r="R60" s="58" t="s">
        <v>436</v>
      </c>
      <c r="S60" s="26" t="s">
        <v>34</v>
      </c>
      <c r="T60" s="26" t="s">
        <v>35</v>
      </c>
      <c r="U60" s="61"/>
      <c r="V60" s="29"/>
      <c r="W60" s="29"/>
      <c r="X60" s="29"/>
      <c r="Y60" s="29"/>
      <c r="Z60" s="29"/>
      <c r="AA60" s="29"/>
      <c r="AB60" s="29"/>
      <c r="AC60" s="29"/>
      <c r="AD60" s="29"/>
      <c r="AE60" s="29"/>
      <c r="AF60" s="29"/>
      <c r="AG60" s="29"/>
      <c r="AH60" s="29"/>
      <c r="AI60" s="29"/>
      <c r="AJ60" s="29"/>
      <c r="AK60" s="29"/>
      <c r="AL60" s="29"/>
      <c r="AM60" s="29"/>
      <c r="AN60" s="29"/>
      <c r="AO60" s="29"/>
      <c r="AP60" s="29"/>
      <c r="AQ60" s="29"/>
    </row>
    <row r="61" spans="1:43" s="22" customFormat="1" ht="51.75">
      <c r="A61" s="2">
        <v>59</v>
      </c>
      <c r="B61" s="2" t="s">
        <v>296</v>
      </c>
      <c r="C61" s="37" t="s">
        <v>437</v>
      </c>
      <c r="D61" s="37" t="s">
        <v>24</v>
      </c>
      <c r="E61" s="37" t="s">
        <v>25</v>
      </c>
      <c r="F61" s="37" t="s">
        <v>37</v>
      </c>
      <c r="G61" s="37">
        <v>17011249</v>
      </c>
      <c r="H61" s="37" t="s">
        <v>438</v>
      </c>
      <c r="I61" s="37">
        <v>170209</v>
      </c>
      <c r="J61" s="47">
        <v>43037</v>
      </c>
      <c r="K61" s="37" t="s">
        <v>439</v>
      </c>
      <c r="L61" s="37" t="s">
        <v>29</v>
      </c>
      <c r="M61" s="37" t="s">
        <v>440</v>
      </c>
      <c r="N61" s="37" t="s">
        <v>29</v>
      </c>
      <c r="O61" s="37" t="s">
        <v>29</v>
      </c>
      <c r="P61" s="37" t="s">
        <v>29</v>
      </c>
      <c r="Q61" s="37" t="s">
        <v>29</v>
      </c>
      <c r="R61" s="62" t="s">
        <v>441</v>
      </c>
      <c r="S61" s="37" t="s">
        <v>46</v>
      </c>
      <c r="T61" s="37" t="s">
        <v>35</v>
      </c>
      <c r="U61" s="61"/>
      <c r="V61" s="29"/>
      <c r="W61" s="29"/>
      <c r="X61" s="29"/>
      <c r="Y61" s="29"/>
      <c r="Z61" s="29"/>
      <c r="AA61" s="29"/>
      <c r="AB61" s="29"/>
      <c r="AC61" s="29"/>
      <c r="AD61" s="29"/>
      <c r="AE61" s="29"/>
      <c r="AF61" s="29"/>
      <c r="AG61" s="29"/>
      <c r="AH61" s="29"/>
      <c r="AI61" s="29"/>
      <c r="AJ61" s="29"/>
      <c r="AK61" s="29"/>
      <c r="AL61" s="29"/>
      <c r="AM61" s="29"/>
      <c r="AN61" s="29"/>
      <c r="AO61" s="29"/>
      <c r="AP61" s="29"/>
      <c r="AQ61" s="29"/>
    </row>
    <row r="62" spans="1:43" s="22" customFormat="1" ht="51.75">
      <c r="A62" s="2">
        <v>60</v>
      </c>
      <c r="B62" s="2" t="s">
        <v>296</v>
      </c>
      <c r="C62" s="37" t="s">
        <v>442</v>
      </c>
      <c r="D62" s="37" t="s">
        <v>24</v>
      </c>
      <c r="E62" s="37" t="s">
        <v>25</v>
      </c>
      <c r="F62" s="37" t="s">
        <v>205</v>
      </c>
      <c r="G62" s="37">
        <v>17011135</v>
      </c>
      <c r="H62" s="37" t="s">
        <v>443</v>
      </c>
      <c r="I62" s="37">
        <v>170228</v>
      </c>
      <c r="J62" s="47">
        <v>43037</v>
      </c>
      <c r="K62" s="37" t="s">
        <v>444</v>
      </c>
      <c r="L62" s="2" t="s">
        <v>29</v>
      </c>
      <c r="M62" s="37" t="s">
        <v>445</v>
      </c>
      <c r="N62" s="37" t="s">
        <v>29</v>
      </c>
      <c r="O62" s="37" t="s">
        <v>29</v>
      </c>
      <c r="P62" s="37" t="s">
        <v>29</v>
      </c>
      <c r="Q62" s="37" t="s">
        <v>29</v>
      </c>
      <c r="R62" s="62" t="s">
        <v>446</v>
      </c>
      <c r="S62" s="37" t="s">
        <v>46</v>
      </c>
      <c r="T62" s="37" t="s">
        <v>35</v>
      </c>
      <c r="U62" s="61"/>
      <c r="V62" s="29"/>
      <c r="W62" s="29"/>
      <c r="X62" s="29"/>
      <c r="Y62" s="29"/>
      <c r="Z62" s="29"/>
      <c r="AA62" s="29"/>
      <c r="AB62" s="29"/>
      <c r="AC62" s="29"/>
      <c r="AD62" s="29"/>
      <c r="AE62" s="29"/>
      <c r="AF62" s="29"/>
      <c r="AG62" s="29"/>
      <c r="AH62" s="29"/>
      <c r="AI62" s="29"/>
      <c r="AJ62" s="29"/>
      <c r="AK62" s="29"/>
      <c r="AL62" s="29"/>
      <c r="AM62" s="29"/>
      <c r="AN62" s="29"/>
      <c r="AO62" s="29"/>
      <c r="AP62" s="29"/>
      <c r="AQ62" s="29"/>
    </row>
    <row r="63" spans="1:43" s="22" customFormat="1" ht="51.75">
      <c r="A63" s="2">
        <v>61</v>
      </c>
      <c r="B63" s="2" t="s">
        <v>296</v>
      </c>
      <c r="C63" s="37" t="s">
        <v>447</v>
      </c>
      <c r="D63" s="37" t="s">
        <v>24</v>
      </c>
      <c r="E63" s="37" t="s">
        <v>25</v>
      </c>
      <c r="F63" s="37" t="s">
        <v>448</v>
      </c>
      <c r="G63" s="37">
        <v>17013409</v>
      </c>
      <c r="H63" s="37" t="s">
        <v>449</v>
      </c>
      <c r="I63" s="37">
        <v>170218</v>
      </c>
      <c r="J63" s="48" t="s">
        <v>134</v>
      </c>
      <c r="K63" s="37" t="s">
        <v>450</v>
      </c>
      <c r="L63" s="37" t="s">
        <v>29</v>
      </c>
      <c r="M63" s="37" t="s">
        <v>451</v>
      </c>
      <c r="N63" s="37" t="s">
        <v>29</v>
      </c>
      <c r="O63" s="37" t="s">
        <v>29</v>
      </c>
      <c r="P63" s="37" t="s">
        <v>29</v>
      </c>
      <c r="Q63" s="37" t="s">
        <v>29</v>
      </c>
      <c r="R63" s="62" t="s">
        <v>452</v>
      </c>
      <c r="S63" s="37" t="s">
        <v>46</v>
      </c>
      <c r="T63" s="37" t="s">
        <v>35</v>
      </c>
      <c r="U63" s="61"/>
      <c r="V63" s="29"/>
      <c r="W63" s="29"/>
      <c r="X63" s="29"/>
      <c r="Y63" s="29"/>
      <c r="Z63" s="29"/>
      <c r="AA63" s="29"/>
      <c r="AB63" s="29"/>
      <c r="AC63" s="29"/>
      <c r="AD63" s="29"/>
      <c r="AE63" s="29"/>
      <c r="AF63" s="29"/>
      <c r="AG63" s="29"/>
      <c r="AH63" s="29"/>
      <c r="AI63" s="29"/>
      <c r="AJ63" s="29"/>
      <c r="AK63" s="29"/>
      <c r="AL63" s="29"/>
      <c r="AM63" s="29"/>
      <c r="AN63" s="29"/>
      <c r="AO63" s="29"/>
      <c r="AP63" s="29"/>
      <c r="AQ63" s="29"/>
    </row>
    <row r="64" spans="1:43" s="22" customFormat="1" ht="51.75">
      <c r="A64" s="2">
        <v>62</v>
      </c>
      <c r="B64" s="2" t="s">
        <v>296</v>
      </c>
      <c r="C64" s="37" t="s">
        <v>453</v>
      </c>
      <c r="D64" s="37" t="s">
        <v>298</v>
      </c>
      <c r="E64" s="37" t="s">
        <v>25</v>
      </c>
      <c r="F64" s="37" t="s">
        <v>66</v>
      </c>
      <c r="G64" s="37">
        <v>17011551</v>
      </c>
      <c r="H64" s="37" t="s">
        <v>454</v>
      </c>
      <c r="I64" s="37">
        <v>170225</v>
      </c>
      <c r="J64" s="47">
        <v>43037</v>
      </c>
      <c r="K64" s="37" t="s">
        <v>455</v>
      </c>
      <c r="L64" s="26" t="s">
        <v>29</v>
      </c>
      <c r="M64" s="37" t="s">
        <v>456</v>
      </c>
      <c r="N64" s="37" t="s">
        <v>29</v>
      </c>
      <c r="O64" s="37" t="s">
        <v>29</v>
      </c>
      <c r="P64" s="37" t="s">
        <v>29</v>
      </c>
      <c r="Q64" s="37" t="s">
        <v>457</v>
      </c>
      <c r="R64" s="62" t="s">
        <v>458</v>
      </c>
      <c r="S64" s="37" t="s">
        <v>110</v>
      </c>
      <c r="T64" s="37" t="s">
        <v>35</v>
      </c>
      <c r="U64" s="61"/>
      <c r="V64" s="29"/>
      <c r="W64" s="29"/>
      <c r="X64" s="29"/>
      <c r="Y64" s="29"/>
      <c r="Z64" s="29"/>
      <c r="AA64" s="29"/>
      <c r="AB64" s="29"/>
      <c r="AC64" s="29"/>
      <c r="AD64" s="29"/>
      <c r="AE64" s="29"/>
      <c r="AF64" s="29"/>
      <c r="AG64" s="29"/>
      <c r="AH64" s="29"/>
      <c r="AI64" s="29"/>
      <c r="AJ64" s="29"/>
      <c r="AK64" s="29"/>
      <c r="AL64" s="29"/>
      <c r="AM64" s="29"/>
      <c r="AN64" s="29"/>
      <c r="AO64" s="29"/>
      <c r="AP64" s="29"/>
      <c r="AQ64" s="29"/>
    </row>
    <row r="65" spans="1:43" s="22" customFormat="1" ht="64.5">
      <c r="A65" s="2">
        <v>63</v>
      </c>
      <c r="B65" s="2" t="s">
        <v>296</v>
      </c>
      <c r="C65" s="26" t="s">
        <v>459</v>
      </c>
      <c r="D65" s="26" t="s">
        <v>24</v>
      </c>
      <c r="E65" s="37" t="s">
        <v>25</v>
      </c>
      <c r="F65" s="26" t="s">
        <v>460</v>
      </c>
      <c r="G65" s="26">
        <v>17012859</v>
      </c>
      <c r="H65" s="26" t="s">
        <v>461</v>
      </c>
      <c r="I65" s="26">
        <v>170226</v>
      </c>
      <c r="J65" s="47">
        <v>43037</v>
      </c>
      <c r="K65" s="26" t="s">
        <v>462</v>
      </c>
      <c r="L65" s="37" t="s">
        <v>29</v>
      </c>
      <c r="M65" s="26" t="s">
        <v>463</v>
      </c>
      <c r="N65" s="26" t="s">
        <v>29</v>
      </c>
      <c r="O65" s="26" t="s">
        <v>29</v>
      </c>
      <c r="P65" s="26" t="s">
        <v>29</v>
      </c>
      <c r="Q65" s="26" t="s">
        <v>29</v>
      </c>
      <c r="R65" s="58" t="s">
        <v>464</v>
      </c>
      <c r="S65" s="37" t="s">
        <v>34</v>
      </c>
      <c r="T65" s="26" t="s">
        <v>35</v>
      </c>
      <c r="U65" s="61"/>
      <c r="V65" s="29"/>
      <c r="W65" s="29"/>
      <c r="X65" s="29"/>
      <c r="Y65" s="29"/>
      <c r="Z65" s="29"/>
      <c r="AA65" s="29"/>
      <c r="AB65" s="29"/>
      <c r="AC65" s="29"/>
      <c r="AD65" s="29"/>
      <c r="AE65" s="29"/>
      <c r="AF65" s="29"/>
      <c r="AG65" s="29"/>
      <c r="AH65" s="29"/>
      <c r="AI65" s="29"/>
      <c r="AJ65" s="29"/>
      <c r="AK65" s="29"/>
      <c r="AL65" s="29"/>
      <c r="AM65" s="29"/>
      <c r="AN65" s="29"/>
      <c r="AO65" s="29"/>
      <c r="AP65" s="29"/>
      <c r="AQ65" s="29"/>
    </row>
    <row r="66" spans="1:43" s="22" customFormat="1" ht="51.75">
      <c r="A66" s="2">
        <v>64</v>
      </c>
      <c r="B66" s="2" t="s">
        <v>296</v>
      </c>
      <c r="C66" s="37" t="s">
        <v>465</v>
      </c>
      <c r="D66" s="37" t="s">
        <v>24</v>
      </c>
      <c r="E66" s="37" t="s">
        <v>57</v>
      </c>
      <c r="F66" s="37" t="s">
        <v>466</v>
      </c>
      <c r="G66" s="37">
        <v>16014030</v>
      </c>
      <c r="H66" s="37" t="s">
        <v>467</v>
      </c>
      <c r="I66" s="37">
        <v>160208</v>
      </c>
      <c r="J66" s="47">
        <v>42897</v>
      </c>
      <c r="K66" s="37" t="s">
        <v>468</v>
      </c>
      <c r="L66" s="37" t="s">
        <v>469</v>
      </c>
      <c r="M66" s="37" t="s">
        <v>470</v>
      </c>
      <c r="N66" s="37" t="s">
        <v>31</v>
      </c>
      <c r="O66" s="37" t="s">
        <v>43</v>
      </c>
      <c r="P66" s="37" t="s">
        <v>29</v>
      </c>
      <c r="Q66" s="37" t="s">
        <v>471</v>
      </c>
      <c r="R66" s="62" t="s">
        <v>472</v>
      </c>
      <c r="S66" s="37" t="s">
        <v>34</v>
      </c>
      <c r="T66" s="37" t="s">
        <v>35</v>
      </c>
      <c r="U66" s="61"/>
      <c r="V66" s="29"/>
      <c r="W66" s="29"/>
      <c r="X66" s="29"/>
      <c r="Y66" s="29"/>
      <c r="Z66" s="29"/>
      <c r="AA66" s="29"/>
      <c r="AB66" s="29"/>
      <c r="AC66" s="29"/>
      <c r="AD66" s="29"/>
      <c r="AE66" s="29"/>
      <c r="AF66" s="29"/>
      <c r="AG66" s="29"/>
      <c r="AH66" s="29"/>
      <c r="AI66" s="29"/>
      <c r="AJ66" s="29"/>
      <c r="AK66" s="29"/>
      <c r="AL66" s="29"/>
      <c r="AM66" s="29"/>
      <c r="AN66" s="29"/>
      <c r="AO66" s="29"/>
      <c r="AP66" s="29"/>
      <c r="AQ66" s="29"/>
    </row>
    <row r="67" spans="1:43" s="22" customFormat="1" ht="51.75">
      <c r="A67" s="2">
        <v>65</v>
      </c>
      <c r="B67" s="2" t="s">
        <v>296</v>
      </c>
      <c r="C67" s="37" t="s">
        <v>473</v>
      </c>
      <c r="D67" s="37" t="s">
        <v>24</v>
      </c>
      <c r="E67" s="37" t="s">
        <v>25</v>
      </c>
      <c r="F67" s="37" t="s">
        <v>474</v>
      </c>
      <c r="G67" s="37">
        <v>17010460</v>
      </c>
      <c r="H67" s="37" t="s">
        <v>337</v>
      </c>
      <c r="I67" s="37">
        <v>170218</v>
      </c>
      <c r="J67" s="47" t="s">
        <v>51</v>
      </c>
      <c r="K67" s="37" t="s">
        <v>475</v>
      </c>
      <c r="L67" s="37" t="s">
        <v>29</v>
      </c>
      <c r="M67" s="37" t="s">
        <v>476</v>
      </c>
      <c r="N67" s="37" t="s">
        <v>29</v>
      </c>
      <c r="O67" s="37" t="s">
        <v>29</v>
      </c>
      <c r="P67" s="37" t="s">
        <v>29</v>
      </c>
      <c r="Q67" s="37" t="s">
        <v>29</v>
      </c>
      <c r="R67" s="62" t="s">
        <v>477</v>
      </c>
      <c r="S67" s="37" t="s">
        <v>34</v>
      </c>
      <c r="T67" s="37" t="s">
        <v>35</v>
      </c>
      <c r="U67" s="61"/>
      <c r="V67" s="29"/>
      <c r="W67" s="29"/>
      <c r="X67" s="29"/>
      <c r="Y67" s="29"/>
      <c r="Z67" s="29"/>
      <c r="AA67" s="29"/>
      <c r="AB67" s="29"/>
      <c r="AC67" s="29"/>
      <c r="AD67" s="29"/>
      <c r="AE67" s="29"/>
      <c r="AF67" s="29"/>
      <c r="AG67" s="29"/>
      <c r="AH67" s="29"/>
      <c r="AI67" s="29"/>
      <c r="AJ67" s="29"/>
      <c r="AK67" s="29"/>
      <c r="AL67" s="29"/>
      <c r="AM67" s="29"/>
      <c r="AN67" s="29"/>
      <c r="AO67" s="29"/>
      <c r="AP67" s="29"/>
      <c r="AQ67" s="29"/>
    </row>
    <row r="68" spans="1:43" s="22" customFormat="1" ht="78">
      <c r="A68" s="2">
        <v>66</v>
      </c>
      <c r="B68" s="2" t="s">
        <v>296</v>
      </c>
      <c r="C68" s="37" t="s">
        <v>478</v>
      </c>
      <c r="D68" s="37" t="s">
        <v>298</v>
      </c>
      <c r="E68" s="37" t="s">
        <v>25</v>
      </c>
      <c r="F68" s="37" t="s">
        <v>479</v>
      </c>
      <c r="G68" s="37">
        <v>17013355</v>
      </c>
      <c r="H68" s="37" t="s">
        <v>480</v>
      </c>
      <c r="I68" s="37">
        <v>170227</v>
      </c>
      <c r="J68" s="47">
        <v>43037</v>
      </c>
      <c r="K68" s="37" t="s">
        <v>481</v>
      </c>
      <c r="L68" s="37" t="s">
        <v>29</v>
      </c>
      <c r="M68" s="37" t="s">
        <v>482</v>
      </c>
      <c r="N68" s="37" t="s">
        <v>29</v>
      </c>
      <c r="O68" s="37" t="s">
        <v>29</v>
      </c>
      <c r="P68" s="37" t="s">
        <v>29</v>
      </c>
      <c r="Q68" s="37" t="s">
        <v>483</v>
      </c>
      <c r="R68" s="62" t="s">
        <v>484</v>
      </c>
      <c r="S68" s="37" t="s">
        <v>46</v>
      </c>
      <c r="T68" s="37" t="s">
        <v>35</v>
      </c>
      <c r="U68" s="61"/>
      <c r="V68" s="29"/>
      <c r="W68" s="29"/>
      <c r="X68" s="29"/>
      <c r="Y68" s="29"/>
      <c r="Z68" s="29"/>
      <c r="AA68" s="29"/>
      <c r="AB68" s="29"/>
      <c r="AC68" s="29"/>
      <c r="AD68" s="29"/>
      <c r="AE68" s="29"/>
      <c r="AF68" s="29"/>
      <c r="AG68" s="29"/>
      <c r="AH68" s="29"/>
      <c r="AI68" s="29"/>
      <c r="AJ68" s="29"/>
      <c r="AK68" s="29"/>
      <c r="AL68" s="29"/>
      <c r="AM68" s="29"/>
      <c r="AN68" s="29"/>
      <c r="AO68" s="29"/>
      <c r="AP68" s="29"/>
      <c r="AQ68" s="29"/>
    </row>
    <row r="69" spans="1:43" s="22" customFormat="1" ht="51.75">
      <c r="A69" s="2">
        <v>67</v>
      </c>
      <c r="B69" s="2" t="s">
        <v>296</v>
      </c>
      <c r="C69" s="37" t="s">
        <v>485</v>
      </c>
      <c r="D69" s="37" t="s">
        <v>24</v>
      </c>
      <c r="E69" s="37" t="s">
        <v>25</v>
      </c>
      <c r="F69" s="37" t="s">
        <v>291</v>
      </c>
      <c r="G69" s="37">
        <v>17010601</v>
      </c>
      <c r="H69" s="37" t="s">
        <v>454</v>
      </c>
      <c r="I69" s="37">
        <v>170225</v>
      </c>
      <c r="J69" s="47">
        <v>43037</v>
      </c>
      <c r="K69" s="37" t="s">
        <v>486</v>
      </c>
      <c r="L69" s="26" t="s">
        <v>29</v>
      </c>
      <c r="M69" s="37" t="s">
        <v>487</v>
      </c>
      <c r="N69" s="37" t="s">
        <v>29</v>
      </c>
      <c r="O69" s="37" t="s">
        <v>29</v>
      </c>
      <c r="P69" s="37" t="s">
        <v>29</v>
      </c>
      <c r="Q69" s="37" t="s">
        <v>488</v>
      </c>
      <c r="R69" s="62" t="s">
        <v>489</v>
      </c>
      <c r="S69" s="37" t="s">
        <v>34</v>
      </c>
      <c r="T69" s="37" t="s">
        <v>35</v>
      </c>
      <c r="U69" s="61"/>
      <c r="V69" s="29"/>
      <c r="W69" s="29"/>
      <c r="X69" s="29"/>
      <c r="Y69" s="29"/>
      <c r="Z69" s="29"/>
      <c r="AA69" s="29"/>
      <c r="AB69" s="29"/>
      <c r="AC69" s="29"/>
      <c r="AD69" s="29"/>
      <c r="AE69" s="29"/>
      <c r="AF69" s="29"/>
      <c r="AG69" s="29"/>
      <c r="AH69" s="29"/>
      <c r="AI69" s="29"/>
      <c r="AJ69" s="29"/>
      <c r="AK69" s="29"/>
      <c r="AL69" s="29"/>
      <c r="AM69" s="29"/>
      <c r="AN69" s="29"/>
      <c r="AO69" s="29"/>
      <c r="AP69" s="29"/>
      <c r="AQ69" s="29"/>
    </row>
    <row r="70" spans="1:43" s="22" customFormat="1" ht="51.75">
      <c r="A70" s="2">
        <v>68</v>
      </c>
      <c r="B70" s="2" t="s">
        <v>296</v>
      </c>
      <c r="C70" s="26" t="s">
        <v>490</v>
      </c>
      <c r="D70" s="26" t="s">
        <v>298</v>
      </c>
      <c r="E70" s="26" t="s">
        <v>25</v>
      </c>
      <c r="F70" s="26" t="s">
        <v>491</v>
      </c>
      <c r="G70" s="26">
        <v>17013132</v>
      </c>
      <c r="H70" s="26" t="s">
        <v>492</v>
      </c>
      <c r="I70" s="26">
        <v>170201</v>
      </c>
      <c r="J70" s="51">
        <v>43037</v>
      </c>
      <c r="K70" s="26" t="s">
        <v>493</v>
      </c>
      <c r="L70" s="26" t="s">
        <v>29</v>
      </c>
      <c r="M70" s="26" t="s">
        <v>494</v>
      </c>
      <c r="N70" s="26" t="s">
        <v>29</v>
      </c>
      <c r="O70" s="26" t="s">
        <v>29</v>
      </c>
      <c r="P70" s="26" t="s">
        <v>29</v>
      </c>
      <c r="Q70" s="26" t="s">
        <v>29</v>
      </c>
      <c r="R70" s="58" t="s">
        <v>495</v>
      </c>
      <c r="S70" s="26" t="s">
        <v>46</v>
      </c>
      <c r="T70" s="26" t="s">
        <v>35</v>
      </c>
      <c r="U70" s="61"/>
      <c r="V70" s="29"/>
      <c r="W70" s="29"/>
      <c r="X70" s="29"/>
      <c r="Y70" s="29"/>
      <c r="Z70" s="29"/>
      <c r="AA70" s="29"/>
      <c r="AB70" s="29"/>
      <c r="AC70" s="29"/>
      <c r="AD70" s="29"/>
      <c r="AE70" s="29"/>
      <c r="AF70" s="29"/>
      <c r="AG70" s="29"/>
      <c r="AH70" s="29"/>
      <c r="AI70" s="29"/>
      <c r="AJ70" s="29"/>
      <c r="AK70" s="29"/>
      <c r="AL70" s="29"/>
      <c r="AM70" s="29"/>
      <c r="AN70" s="29"/>
      <c r="AO70" s="29"/>
      <c r="AP70" s="29"/>
      <c r="AQ70" s="29"/>
    </row>
    <row r="71" spans="1:43" s="22" customFormat="1" ht="51.75">
      <c r="A71" s="2">
        <v>69</v>
      </c>
      <c r="B71" s="2" t="s">
        <v>296</v>
      </c>
      <c r="C71" s="37" t="s">
        <v>496</v>
      </c>
      <c r="D71" s="37" t="s">
        <v>298</v>
      </c>
      <c r="E71" s="37" t="s">
        <v>25</v>
      </c>
      <c r="F71" s="37" t="s">
        <v>497</v>
      </c>
      <c r="G71" s="37">
        <v>16014121</v>
      </c>
      <c r="H71" s="37" t="s">
        <v>498</v>
      </c>
      <c r="I71" s="37">
        <v>160222</v>
      </c>
      <c r="J71" s="47">
        <v>43028</v>
      </c>
      <c r="K71" s="37" t="s">
        <v>499</v>
      </c>
      <c r="L71" s="37" t="s">
        <v>500</v>
      </c>
      <c r="M71" s="37" t="s">
        <v>501</v>
      </c>
      <c r="N71" s="37" t="s">
        <v>31</v>
      </c>
      <c r="O71" s="37" t="s">
        <v>43</v>
      </c>
      <c r="P71" s="37" t="s">
        <v>29</v>
      </c>
      <c r="Q71" s="37" t="s">
        <v>29</v>
      </c>
      <c r="R71" s="62" t="s">
        <v>502</v>
      </c>
      <c r="S71" s="37" t="s">
        <v>46</v>
      </c>
      <c r="T71" s="37" t="s">
        <v>35</v>
      </c>
      <c r="U71" s="61"/>
      <c r="V71" s="29"/>
      <c r="W71" s="29"/>
      <c r="X71" s="29"/>
      <c r="Y71" s="29"/>
      <c r="Z71" s="29"/>
      <c r="AA71" s="29"/>
      <c r="AB71" s="29"/>
      <c r="AC71" s="29"/>
      <c r="AD71" s="29"/>
      <c r="AE71" s="29"/>
      <c r="AF71" s="29"/>
      <c r="AG71" s="29"/>
      <c r="AH71" s="29"/>
      <c r="AI71" s="29"/>
      <c r="AJ71" s="29"/>
      <c r="AK71" s="29"/>
      <c r="AL71" s="29"/>
      <c r="AM71" s="29"/>
      <c r="AN71" s="29"/>
      <c r="AO71" s="29"/>
      <c r="AP71" s="29"/>
      <c r="AQ71" s="29"/>
    </row>
    <row r="72" spans="1:43" s="22" customFormat="1" ht="78">
      <c r="A72" s="2">
        <v>70</v>
      </c>
      <c r="B72" s="2" t="s">
        <v>296</v>
      </c>
      <c r="C72" s="37" t="s">
        <v>503</v>
      </c>
      <c r="D72" s="37" t="s">
        <v>24</v>
      </c>
      <c r="E72" s="37" t="s">
        <v>25</v>
      </c>
      <c r="F72" s="37" t="s">
        <v>504</v>
      </c>
      <c r="G72" s="37">
        <v>16013715</v>
      </c>
      <c r="H72" s="37" t="s">
        <v>467</v>
      </c>
      <c r="I72" s="37">
        <v>160208</v>
      </c>
      <c r="J72" s="47" t="s">
        <v>505</v>
      </c>
      <c r="K72" s="37" t="s">
        <v>506</v>
      </c>
      <c r="L72" s="37" t="s">
        <v>507</v>
      </c>
      <c r="M72" s="37" t="s">
        <v>508</v>
      </c>
      <c r="N72" s="37" t="s">
        <v>31</v>
      </c>
      <c r="O72" s="37" t="s">
        <v>29</v>
      </c>
      <c r="P72" s="37" t="s">
        <v>29</v>
      </c>
      <c r="Q72" s="37" t="s">
        <v>509</v>
      </c>
      <c r="R72" s="62" t="s">
        <v>510</v>
      </c>
      <c r="S72" s="37" t="s">
        <v>34</v>
      </c>
      <c r="T72" s="37" t="s">
        <v>35</v>
      </c>
      <c r="U72" s="61"/>
      <c r="V72" s="29"/>
      <c r="W72" s="29"/>
      <c r="X72" s="29"/>
      <c r="Y72" s="29"/>
      <c r="Z72" s="29"/>
      <c r="AA72" s="29"/>
      <c r="AB72" s="29"/>
      <c r="AC72" s="29"/>
      <c r="AD72" s="29"/>
      <c r="AE72" s="29"/>
      <c r="AF72" s="29"/>
      <c r="AG72" s="29"/>
      <c r="AH72" s="29"/>
      <c r="AI72" s="29"/>
      <c r="AJ72" s="29"/>
      <c r="AK72" s="29"/>
      <c r="AL72" s="29"/>
      <c r="AM72" s="29"/>
      <c r="AN72" s="29"/>
      <c r="AO72" s="29"/>
      <c r="AP72" s="29"/>
      <c r="AQ72" s="29"/>
    </row>
    <row r="73" spans="1:43" s="22" customFormat="1" ht="64.5">
      <c r="A73" s="2">
        <v>71</v>
      </c>
      <c r="B73" s="2" t="s">
        <v>296</v>
      </c>
      <c r="C73" s="37" t="s">
        <v>511</v>
      </c>
      <c r="D73" s="37" t="s">
        <v>24</v>
      </c>
      <c r="E73" s="37" t="s">
        <v>25</v>
      </c>
      <c r="F73" s="37" t="s">
        <v>66</v>
      </c>
      <c r="G73" s="37">
        <v>17010529</v>
      </c>
      <c r="H73" s="37" t="s">
        <v>512</v>
      </c>
      <c r="I73" s="37">
        <v>170227</v>
      </c>
      <c r="J73" s="47">
        <v>43037</v>
      </c>
      <c r="K73" s="37" t="s">
        <v>513</v>
      </c>
      <c r="L73" s="37" t="s">
        <v>29</v>
      </c>
      <c r="M73" s="37" t="s">
        <v>514</v>
      </c>
      <c r="N73" s="37" t="s">
        <v>31</v>
      </c>
      <c r="O73" s="37" t="s">
        <v>29</v>
      </c>
      <c r="P73" s="37" t="s">
        <v>29</v>
      </c>
      <c r="Q73" s="37" t="s">
        <v>515</v>
      </c>
      <c r="R73" s="62" t="s">
        <v>516</v>
      </c>
      <c r="S73" s="37" t="s">
        <v>46</v>
      </c>
      <c r="T73" s="37" t="s">
        <v>35</v>
      </c>
      <c r="U73" s="61"/>
      <c r="V73" s="29"/>
      <c r="W73" s="29"/>
      <c r="X73" s="29"/>
      <c r="Y73" s="29"/>
      <c r="Z73" s="29"/>
      <c r="AA73" s="29"/>
      <c r="AB73" s="29"/>
      <c r="AC73" s="29"/>
      <c r="AD73" s="29"/>
      <c r="AE73" s="29"/>
      <c r="AF73" s="29"/>
      <c r="AG73" s="29"/>
      <c r="AH73" s="29"/>
      <c r="AI73" s="29"/>
      <c r="AJ73" s="29"/>
      <c r="AK73" s="29"/>
      <c r="AL73" s="29"/>
      <c r="AM73" s="29"/>
      <c r="AN73" s="29"/>
      <c r="AO73" s="29"/>
      <c r="AP73" s="29"/>
      <c r="AQ73" s="29"/>
    </row>
    <row r="74" spans="1:43" s="22" customFormat="1" ht="103.5">
      <c r="A74" s="2">
        <v>72</v>
      </c>
      <c r="B74" s="37" t="s">
        <v>517</v>
      </c>
      <c r="C74" s="37" t="s">
        <v>518</v>
      </c>
      <c r="D74" s="37" t="s">
        <v>298</v>
      </c>
      <c r="E74" s="37" t="s">
        <v>25</v>
      </c>
      <c r="F74" s="37" t="s">
        <v>519</v>
      </c>
      <c r="G74" s="37">
        <v>17013569</v>
      </c>
      <c r="H74" s="37" t="s">
        <v>520</v>
      </c>
      <c r="I74" s="37">
        <v>170211</v>
      </c>
      <c r="J74" s="47">
        <v>43037</v>
      </c>
      <c r="K74" s="37" t="s">
        <v>521</v>
      </c>
      <c r="L74" s="37" t="s">
        <v>29</v>
      </c>
      <c r="M74" s="37" t="s">
        <v>522</v>
      </c>
      <c r="N74" s="37" t="s">
        <v>29</v>
      </c>
      <c r="O74" s="37" t="s">
        <v>29</v>
      </c>
      <c r="P74" s="37" t="s">
        <v>29</v>
      </c>
      <c r="Q74" s="37" t="s">
        <v>523</v>
      </c>
      <c r="R74" s="62" t="s">
        <v>524</v>
      </c>
      <c r="S74" s="37" t="s">
        <v>46</v>
      </c>
      <c r="T74" s="37" t="s">
        <v>35</v>
      </c>
      <c r="U74" s="61"/>
      <c r="V74" s="29"/>
      <c r="W74" s="29"/>
      <c r="X74" s="29"/>
      <c r="Y74" s="29"/>
      <c r="Z74" s="29"/>
      <c r="AA74" s="29"/>
      <c r="AB74" s="29"/>
      <c r="AC74" s="29"/>
      <c r="AD74" s="29"/>
      <c r="AE74" s="29"/>
      <c r="AF74" s="29"/>
      <c r="AG74" s="29"/>
      <c r="AH74" s="29"/>
      <c r="AI74" s="29"/>
      <c r="AJ74" s="29"/>
      <c r="AK74" s="29"/>
      <c r="AL74" s="29"/>
      <c r="AM74" s="29"/>
      <c r="AN74" s="29"/>
      <c r="AO74" s="29"/>
      <c r="AP74" s="29"/>
      <c r="AQ74" s="29"/>
    </row>
    <row r="75" spans="1:43" s="22" customFormat="1" ht="51.75">
      <c r="A75" s="2">
        <v>73</v>
      </c>
      <c r="B75" s="37" t="s">
        <v>517</v>
      </c>
      <c r="C75" s="37" t="s">
        <v>525</v>
      </c>
      <c r="D75" s="37" t="s">
        <v>298</v>
      </c>
      <c r="E75" s="37" t="s">
        <v>25</v>
      </c>
      <c r="F75" s="37" t="s">
        <v>205</v>
      </c>
      <c r="G75" s="37">
        <v>17011180</v>
      </c>
      <c r="H75" s="37" t="s">
        <v>526</v>
      </c>
      <c r="I75" s="37">
        <v>170223</v>
      </c>
      <c r="J75" s="47">
        <v>43037</v>
      </c>
      <c r="K75" s="37" t="s">
        <v>527</v>
      </c>
      <c r="L75" s="37" t="s">
        <v>29</v>
      </c>
      <c r="M75" s="37" t="s">
        <v>528</v>
      </c>
      <c r="N75" s="37" t="s">
        <v>29</v>
      </c>
      <c r="O75" s="37" t="s">
        <v>29</v>
      </c>
      <c r="P75" s="37" t="s">
        <v>29</v>
      </c>
      <c r="Q75" s="37" t="s">
        <v>529</v>
      </c>
      <c r="R75" s="62" t="s">
        <v>530</v>
      </c>
      <c r="S75" s="37" t="s">
        <v>46</v>
      </c>
      <c r="T75" s="37" t="s">
        <v>35</v>
      </c>
      <c r="U75" s="61"/>
      <c r="V75" s="29"/>
      <c r="W75" s="29"/>
      <c r="X75" s="29"/>
      <c r="Y75" s="29"/>
      <c r="Z75" s="29"/>
      <c r="AA75" s="29"/>
      <c r="AB75" s="29"/>
      <c r="AC75" s="29"/>
      <c r="AD75" s="29"/>
      <c r="AE75" s="29"/>
      <c r="AF75" s="29"/>
      <c r="AG75" s="29"/>
      <c r="AH75" s="29"/>
      <c r="AI75" s="29"/>
      <c r="AJ75" s="29"/>
      <c r="AK75" s="29"/>
      <c r="AL75" s="29"/>
      <c r="AM75" s="29"/>
      <c r="AN75" s="29"/>
      <c r="AO75" s="29"/>
      <c r="AP75" s="29"/>
      <c r="AQ75" s="29"/>
    </row>
    <row r="76" spans="1:43" s="22" customFormat="1" ht="51.75">
      <c r="A76" s="2">
        <v>74</v>
      </c>
      <c r="B76" s="37" t="s">
        <v>517</v>
      </c>
      <c r="C76" s="37" t="s">
        <v>531</v>
      </c>
      <c r="D76" s="37" t="s">
        <v>298</v>
      </c>
      <c r="E76" s="37" t="s">
        <v>25</v>
      </c>
      <c r="F76" s="37" t="s">
        <v>532</v>
      </c>
      <c r="G76" s="37">
        <v>17012491</v>
      </c>
      <c r="H76" s="37" t="s">
        <v>533</v>
      </c>
      <c r="I76" s="37">
        <v>170220</v>
      </c>
      <c r="J76" s="47">
        <v>43037</v>
      </c>
      <c r="K76" s="37" t="s">
        <v>534</v>
      </c>
      <c r="L76" s="37" t="s">
        <v>29</v>
      </c>
      <c r="M76" s="37" t="s">
        <v>535</v>
      </c>
      <c r="N76" s="37" t="s">
        <v>31</v>
      </c>
      <c r="O76" s="37" t="s">
        <v>29</v>
      </c>
      <c r="P76" s="37" t="s">
        <v>29</v>
      </c>
      <c r="Q76" s="37" t="s">
        <v>29</v>
      </c>
      <c r="R76" s="62" t="s">
        <v>536</v>
      </c>
      <c r="S76" s="37" t="s">
        <v>46</v>
      </c>
      <c r="T76" s="37" t="s">
        <v>46</v>
      </c>
      <c r="U76" s="61"/>
      <c r="V76" s="29"/>
      <c r="W76" s="29"/>
      <c r="X76" s="29"/>
      <c r="Y76" s="29"/>
      <c r="Z76" s="29"/>
      <c r="AA76" s="29"/>
      <c r="AB76" s="29"/>
      <c r="AC76" s="29"/>
      <c r="AD76" s="29"/>
      <c r="AE76" s="29"/>
      <c r="AF76" s="29"/>
      <c r="AG76" s="29"/>
      <c r="AH76" s="29"/>
      <c r="AI76" s="29"/>
      <c r="AJ76" s="29"/>
      <c r="AK76" s="29"/>
      <c r="AL76" s="29"/>
      <c r="AM76" s="29"/>
      <c r="AN76" s="29"/>
      <c r="AO76" s="29"/>
      <c r="AP76" s="29"/>
      <c r="AQ76" s="29"/>
    </row>
    <row r="77" spans="1:43" s="22" customFormat="1" ht="51.75">
      <c r="A77" s="2">
        <v>75</v>
      </c>
      <c r="B77" s="37" t="s">
        <v>517</v>
      </c>
      <c r="C77" s="37" t="s">
        <v>537</v>
      </c>
      <c r="D77" s="37" t="s">
        <v>298</v>
      </c>
      <c r="E77" s="37" t="s">
        <v>25</v>
      </c>
      <c r="F77" s="37" t="s">
        <v>538</v>
      </c>
      <c r="G77" s="37">
        <v>17013431</v>
      </c>
      <c r="H77" s="37" t="s">
        <v>539</v>
      </c>
      <c r="I77" s="37">
        <v>170213</v>
      </c>
      <c r="J77" s="47">
        <v>43037</v>
      </c>
      <c r="K77" s="37" t="s">
        <v>540</v>
      </c>
      <c r="L77" s="37" t="s">
        <v>29</v>
      </c>
      <c r="M77" s="37" t="s">
        <v>541</v>
      </c>
      <c r="N77" s="37" t="s">
        <v>29</v>
      </c>
      <c r="O77" s="37" t="s">
        <v>29</v>
      </c>
      <c r="P77" s="37" t="s">
        <v>29</v>
      </c>
      <c r="Q77" s="37" t="s">
        <v>542</v>
      </c>
      <c r="R77" s="62" t="s">
        <v>543</v>
      </c>
      <c r="S77" s="37" t="s">
        <v>46</v>
      </c>
      <c r="T77" s="37" t="s">
        <v>35</v>
      </c>
      <c r="U77" s="61"/>
      <c r="V77" s="29"/>
      <c r="W77" s="29"/>
      <c r="X77" s="29"/>
      <c r="Y77" s="29"/>
      <c r="Z77" s="29"/>
      <c r="AA77" s="29"/>
      <c r="AB77" s="29"/>
      <c r="AC77" s="29"/>
      <c r="AD77" s="29"/>
      <c r="AE77" s="29"/>
      <c r="AF77" s="29"/>
      <c r="AG77" s="29"/>
      <c r="AH77" s="29"/>
      <c r="AI77" s="29"/>
      <c r="AJ77" s="29"/>
      <c r="AK77" s="29"/>
      <c r="AL77" s="29"/>
      <c r="AM77" s="29"/>
      <c r="AN77" s="29"/>
      <c r="AO77" s="29"/>
      <c r="AP77" s="29"/>
      <c r="AQ77" s="29"/>
    </row>
    <row r="78" spans="1:43" s="22" customFormat="1" ht="312">
      <c r="A78" s="2">
        <v>76</v>
      </c>
      <c r="B78" s="37" t="s">
        <v>544</v>
      </c>
      <c r="C78" s="37" t="s">
        <v>545</v>
      </c>
      <c r="D78" s="37" t="s">
        <v>298</v>
      </c>
      <c r="E78" s="37" t="s">
        <v>25</v>
      </c>
      <c r="F78" s="37" t="s">
        <v>48</v>
      </c>
      <c r="G78" s="37">
        <v>16012986</v>
      </c>
      <c r="H78" s="37" t="s">
        <v>546</v>
      </c>
      <c r="I78" s="37">
        <v>160221</v>
      </c>
      <c r="J78" s="50">
        <v>43040</v>
      </c>
      <c r="K78" s="37" t="s">
        <v>547</v>
      </c>
      <c r="L78" s="37" t="s">
        <v>548</v>
      </c>
      <c r="M78" s="37" t="s">
        <v>549</v>
      </c>
      <c r="N78" s="37" t="s">
        <v>42</v>
      </c>
      <c r="O78" s="37" t="s">
        <v>29</v>
      </c>
      <c r="P78" s="37" t="s">
        <v>29</v>
      </c>
      <c r="Q78" s="37" t="s">
        <v>550</v>
      </c>
      <c r="R78" s="62" t="s">
        <v>551</v>
      </c>
      <c r="S78" s="26" t="s">
        <v>34</v>
      </c>
      <c r="T78" s="37" t="s">
        <v>46</v>
      </c>
      <c r="U78" s="61"/>
      <c r="V78" s="29"/>
      <c r="W78" s="29"/>
      <c r="X78" s="29"/>
      <c r="Y78" s="29"/>
      <c r="Z78" s="29"/>
      <c r="AA78" s="29"/>
      <c r="AB78" s="29"/>
      <c r="AC78" s="29"/>
      <c r="AD78" s="29"/>
      <c r="AE78" s="29"/>
      <c r="AF78" s="29"/>
      <c r="AG78" s="29"/>
      <c r="AH78" s="29"/>
      <c r="AI78" s="29"/>
      <c r="AJ78" s="29"/>
      <c r="AK78" s="29"/>
      <c r="AL78" s="29"/>
      <c r="AM78" s="29"/>
      <c r="AN78" s="29"/>
      <c r="AO78" s="29"/>
      <c r="AP78" s="29"/>
      <c r="AQ78" s="29"/>
    </row>
    <row r="79" spans="1:43" s="22" customFormat="1" ht="78">
      <c r="A79" s="2">
        <v>77</v>
      </c>
      <c r="B79" s="37" t="s">
        <v>544</v>
      </c>
      <c r="C79" s="37" t="s">
        <v>552</v>
      </c>
      <c r="D79" s="37" t="s">
        <v>298</v>
      </c>
      <c r="E79" s="37" t="s">
        <v>25</v>
      </c>
      <c r="F79" s="37" t="s">
        <v>37</v>
      </c>
      <c r="G79" s="37">
        <v>16013210</v>
      </c>
      <c r="H79" s="37" t="s">
        <v>59</v>
      </c>
      <c r="I79" s="37">
        <v>160221</v>
      </c>
      <c r="J79" s="50">
        <v>43055</v>
      </c>
      <c r="K79" s="37" t="s">
        <v>553</v>
      </c>
      <c r="L79" s="37" t="s">
        <v>554</v>
      </c>
      <c r="M79" s="37" t="s">
        <v>555</v>
      </c>
      <c r="N79" s="37" t="s">
        <v>42</v>
      </c>
      <c r="O79" s="37" t="s">
        <v>43</v>
      </c>
      <c r="P79" s="37" t="s">
        <v>29</v>
      </c>
      <c r="Q79" s="37" t="s">
        <v>556</v>
      </c>
      <c r="R79" s="62" t="s">
        <v>557</v>
      </c>
      <c r="S79" s="26" t="s">
        <v>34</v>
      </c>
      <c r="T79" s="37" t="s">
        <v>35</v>
      </c>
      <c r="U79" s="61"/>
      <c r="V79" s="29"/>
      <c r="W79" s="29"/>
      <c r="X79" s="29"/>
      <c r="Y79" s="29"/>
      <c r="Z79" s="29"/>
      <c r="AA79" s="29"/>
      <c r="AB79" s="29"/>
      <c r="AC79" s="29"/>
      <c r="AD79" s="29"/>
      <c r="AE79" s="29"/>
      <c r="AF79" s="29"/>
      <c r="AG79" s="29"/>
      <c r="AH79" s="29"/>
      <c r="AI79" s="29"/>
      <c r="AJ79" s="29"/>
      <c r="AK79" s="29"/>
      <c r="AL79" s="29"/>
      <c r="AM79" s="29"/>
      <c r="AN79" s="29"/>
      <c r="AO79" s="29"/>
      <c r="AP79" s="29"/>
      <c r="AQ79" s="29"/>
    </row>
    <row r="80" spans="1:43" s="22" customFormat="1" ht="64.5">
      <c r="A80" s="2">
        <v>78</v>
      </c>
      <c r="B80" s="37" t="s">
        <v>544</v>
      </c>
      <c r="C80" s="37" t="s">
        <v>558</v>
      </c>
      <c r="D80" s="37" t="s">
        <v>298</v>
      </c>
      <c r="E80" s="37" t="s">
        <v>25</v>
      </c>
      <c r="F80" s="37" t="s">
        <v>559</v>
      </c>
      <c r="G80" s="37">
        <v>16012559</v>
      </c>
      <c r="H80" s="37" t="s">
        <v>560</v>
      </c>
      <c r="I80" s="69">
        <v>160219</v>
      </c>
      <c r="J80" s="50">
        <v>42875</v>
      </c>
      <c r="K80" s="37" t="s">
        <v>561</v>
      </c>
      <c r="L80" s="37" t="s">
        <v>562</v>
      </c>
      <c r="M80" s="37" t="s">
        <v>563</v>
      </c>
      <c r="N80" s="37" t="s">
        <v>31</v>
      </c>
      <c r="O80" s="37" t="s">
        <v>29</v>
      </c>
      <c r="P80" s="37" t="s">
        <v>29</v>
      </c>
      <c r="Q80" s="37" t="s">
        <v>564</v>
      </c>
      <c r="R80" s="62" t="s">
        <v>565</v>
      </c>
      <c r="S80" s="37" t="s">
        <v>34</v>
      </c>
      <c r="T80" s="37" t="s">
        <v>46</v>
      </c>
      <c r="U80" s="61"/>
      <c r="V80" s="29"/>
      <c r="W80" s="29"/>
      <c r="X80" s="29"/>
      <c r="Y80" s="29"/>
      <c r="Z80" s="29"/>
      <c r="AA80" s="29"/>
      <c r="AB80" s="29"/>
      <c r="AC80" s="29"/>
      <c r="AD80" s="29"/>
      <c r="AE80" s="29"/>
      <c r="AF80" s="29"/>
      <c r="AG80" s="29"/>
      <c r="AH80" s="29"/>
      <c r="AI80" s="29"/>
      <c r="AJ80" s="29"/>
      <c r="AK80" s="29"/>
      <c r="AL80" s="29"/>
      <c r="AM80" s="29"/>
      <c r="AN80" s="29"/>
      <c r="AO80" s="29"/>
      <c r="AP80" s="29"/>
      <c r="AQ80" s="29"/>
    </row>
    <row r="81" spans="1:43" s="22" customFormat="1" ht="51.75">
      <c r="A81" s="2">
        <v>79</v>
      </c>
      <c r="B81" s="37" t="s">
        <v>544</v>
      </c>
      <c r="C81" s="26" t="s">
        <v>566</v>
      </c>
      <c r="D81" s="26" t="s">
        <v>298</v>
      </c>
      <c r="E81" s="26" t="s">
        <v>25</v>
      </c>
      <c r="F81" s="26" t="s">
        <v>567</v>
      </c>
      <c r="G81" s="37">
        <v>16011905</v>
      </c>
      <c r="H81" s="26" t="s">
        <v>568</v>
      </c>
      <c r="I81" s="26">
        <v>160202</v>
      </c>
      <c r="J81" s="42">
        <v>43084</v>
      </c>
      <c r="K81" s="26" t="s">
        <v>569</v>
      </c>
      <c r="L81" s="37" t="s">
        <v>570</v>
      </c>
      <c r="M81" s="26" t="s">
        <v>571</v>
      </c>
      <c r="N81" s="26" t="s">
        <v>42</v>
      </c>
      <c r="O81" s="26" t="s">
        <v>43</v>
      </c>
      <c r="P81" s="26" t="s">
        <v>29</v>
      </c>
      <c r="Q81" s="26" t="s">
        <v>352</v>
      </c>
      <c r="R81" s="58" t="s">
        <v>572</v>
      </c>
      <c r="S81" s="26" t="s">
        <v>34</v>
      </c>
      <c r="T81" s="26" t="s">
        <v>35</v>
      </c>
      <c r="U81" s="61"/>
      <c r="V81" s="29"/>
      <c r="W81" s="29"/>
      <c r="X81" s="29"/>
      <c r="Y81" s="29"/>
      <c r="Z81" s="29"/>
      <c r="AA81" s="29"/>
      <c r="AB81" s="29"/>
      <c r="AC81" s="29"/>
      <c r="AD81" s="29"/>
      <c r="AE81" s="29"/>
      <c r="AF81" s="29"/>
      <c r="AG81" s="29"/>
      <c r="AH81" s="29"/>
      <c r="AI81" s="29"/>
      <c r="AJ81" s="29"/>
      <c r="AK81" s="29"/>
      <c r="AL81" s="29"/>
      <c r="AM81" s="29"/>
      <c r="AN81" s="29"/>
      <c r="AO81" s="29"/>
      <c r="AP81" s="29"/>
      <c r="AQ81" s="29"/>
    </row>
    <row r="82" spans="1:43" s="22" customFormat="1" ht="246.75">
      <c r="A82" s="2">
        <v>80</v>
      </c>
      <c r="B82" s="37" t="s">
        <v>544</v>
      </c>
      <c r="C82" s="37" t="s">
        <v>573</v>
      </c>
      <c r="D82" s="37" t="s">
        <v>298</v>
      </c>
      <c r="E82" s="37" t="s">
        <v>25</v>
      </c>
      <c r="F82" s="37" t="s">
        <v>574</v>
      </c>
      <c r="G82" s="37">
        <v>16013858</v>
      </c>
      <c r="H82" s="37" t="s">
        <v>575</v>
      </c>
      <c r="I82" s="37">
        <v>160207</v>
      </c>
      <c r="J82" s="50">
        <v>43084</v>
      </c>
      <c r="K82" s="37" t="s">
        <v>576</v>
      </c>
      <c r="L82" s="37" t="s">
        <v>577</v>
      </c>
      <c r="M82" s="37" t="s">
        <v>578</v>
      </c>
      <c r="N82" s="37" t="s">
        <v>31</v>
      </c>
      <c r="O82" s="37" t="s">
        <v>43</v>
      </c>
      <c r="P82" s="37" t="s">
        <v>29</v>
      </c>
      <c r="Q82" s="37" t="s">
        <v>579</v>
      </c>
      <c r="R82" s="62" t="s">
        <v>580</v>
      </c>
      <c r="S82" s="37" t="s">
        <v>34</v>
      </c>
      <c r="T82" s="37" t="s">
        <v>35</v>
      </c>
      <c r="U82" s="61"/>
      <c r="V82" s="29"/>
      <c r="W82" s="29"/>
      <c r="X82" s="29"/>
      <c r="Y82" s="29"/>
      <c r="Z82" s="29"/>
      <c r="AA82" s="29"/>
      <c r="AB82" s="29"/>
      <c r="AC82" s="29"/>
      <c r="AD82" s="29"/>
      <c r="AE82" s="29"/>
      <c r="AF82" s="29"/>
      <c r="AG82" s="29"/>
      <c r="AH82" s="29"/>
      <c r="AI82" s="29"/>
      <c r="AJ82" s="29"/>
      <c r="AK82" s="29"/>
      <c r="AL82" s="29"/>
      <c r="AM82" s="29"/>
      <c r="AN82" s="29"/>
      <c r="AO82" s="29"/>
      <c r="AP82" s="29"/>
      <c r="AQ82" s="29"/>
    </row>
    <row r="83" spans="1:256" s="27" customFormat="1" ht="51.75">
      <c r="A83" s="39">
        <v>81</v>
      </c>
      <c r="B83" s="64" t="s">
        <v>544</v>
      </c>
      <c r="C83" s="64" t="s">
        <v>581</v>
      </c>
      <c r="D83" s="64" t="s">
        <v>298</v>
      </c>
      <c r="E83" s="64" t="s">
        <v>25</v>
      </c>
      <c r="F83" s="64" t="s">
        <v>81</v>
      </c>
      <c r="G83" s="64">
        <v>16013403</v>
      </c>
      <c r="H83" s="64" t="s">
        <v>582</v>
      </c>
      <c r="I83" s="64">
        <v>160221</v>
      </c>
      <c r="J83" s="70">
        <v>43070</v>
      </c>
      <c r="K83" s="64" t="s">
        <v>583</v>
      </c>
      <c r="L83" s="64" t="s">
        <v>584</v>
      </c>
      <c r="M83" s="64" t="s">
        <v>585</v>
      </c>
      <c r="N83" s="64" t="s">
        <v>31</v>
      </c>
      <c r="O83" s="64" t="s">
        <v>29</v>
      </c>
      <c r="P83" s="64" t="s">
        <v>29</v>
      </c>
      <c r="Q83" s="64" t="s">
        <v>586</v>
      </c>
      <c r="R83" s="76" t="s">
        <v>587</v>
      </c>
      <c r="S83" s="26" t="s">
        <v>34</v>
      </c>
      <c r="T83" s="64" t="s">
        <v>35</v>
      </c>
      <c r="U83" s="77"/>
      <c r="V83" s="78"/>
      <c r="W83" s="78"/>
      <c r="X83" s="78"/>
      <c r="Y83" s="78"/>
      <c r="Z83" s="78"/>
      <c r="AA83" s="78"/>
      <c r="AB83" s="78"/>
      <c r="AC83" s="78"/>
      <c r="AD83" s="78"/>
      <c r="AE83" s="78"/>
      <c r="AF83" s="78"/>
      <c r="AG83" s="78"/>
      <c r="AH83" s="78"/>
      <c r="AI83" s="78"/>
      <c r="AJ83" s="78"/>
      <c r="AK83" s="78"/>
      <c r="AL83" s="78"/>
      <c r="AM83" s="78"/>
      <c r="AN83" s="78"/>
      <c r="AO83" s="78"/>
      <c r="AP83" s="78"/>
      <c r="AQ83" s="78"/>
      <c r="IQ83" s="81"/>
      <c r="IR83" s="81"/>
      <c r="IS83" s="81"/>
      <c r="IT83" s="81"/>
      <c r="IU83" s="81"/>
      <c r="IV83" s="81"/>
    </row>
    <row r="84" spans="1:43" s="22" customFormat="1" ht="51.75">
      <c r="A84" s="2">
        <v>82</v>
      </c>
      <c r="B84" s="37" t="s">
        <v>544</v>
      </c>
      <c r="C84" s="37" t="s">
        <v>588</v>
      </c>
      <c r="D84" s="37" t="s">
        <v>298</v>
      </c>
      <c r="E84" s="37" t="s">
        <v>25</v>
      </c>
      <c r="F84" s="37" t="s">
        <v>37</v>
      </c>
      <c r="G84" s="37">
        <v>16010445</v>
      </c>
      <c r="H84" s="37" t="s">
        <v>575</v>
      </c>
      <c r="I84" s="37">
        <v>160207</v>
      </c>
      <c r="J84" s="50">
        <v>43084</v>
      </c>
      <c r="K84" s="37" t="s">
        <v>589</v>
      </c>
      <c r="L84" s="37" t="s">
        <v>590</v>
      </c>
      <c r="M84" s="37" t="s">
        <v>591</v>
      </c>
      <c r="N84" s="37" t="s">
        <v>42</v>
      </c>
      <c r="O84" s="37" t="s">
        <v>43</v>
      </c>
      <c r="P84" s="37" t="s">
        <v>29</v>
      </c>
      <c r="Q84" s="37" t="s">
        <v>592</v>
      </c>
      <c r="R84" s="62" t="s">
        <v>593</v>
      </c>
      <c r="S84" s="37" t="s">
        <v>34</v>
      </c>
      <c r="T84" s="65" t="s">
        <v>35</v>
      </c>
      <c r="U84" s="61"/>
      <c r="V84" s="29"/>
      <c r="W84" s="29"/>
      <c r="X84" s="29"/>
      <c r="Y84" s="29"/>
      <c r="Z84" s="29"/>
      <c r="AA84" s="29"/>
      <c r="AB84" s="29"/>
      <c r="AC84" s="29"/>
      <c r="AD84" s="29"/>
      <c r="AE84" s="29"/>
      <c r="AF84" s="29"/>
      <c r="AG84" s="29"/>
      <c r="AH84" s="29"/>
      <c r="AI84" s="29"/>
      <c r="AJ84" s="29"/>
      <c r="AK84" s="29"/>
      <c r="AL84" s="29"/>
      <c r="AM84" s="29"/>
      <c r="AN84" s="29"/>
      <c r="AO84" s="29"/>
      <c r="AP84" s="29"/>
      <c r="AQ84" s="29"/>
    </row>
    <row r="85" spans="1:43" s="22" customFormat="1" ht="51.75">
      <c r="A85" s="2">
        <v>83</v>
      </c>
      <c r="B85" s="37" t="s">
        <v>544</v>
      </c>
      <c r="C85" s="37" t="s">
        <v>594</v>
      </c>
      <c r="D85" s="37" t="s">
        <v>298</v>
      </c>
      <c r="E85" s="37" t="s">
        <v>25</v>
      </c>
      <c r="F85" s="37" t="s">
        <v>595</v>
      </c>
      <c r="G85" s="37">
        <v>17013522</v>
      </c>
      <c r="H85" s="37" t="s">
        <v>596</v>
      </c>
      <c r="I85" s="37">
        <v>170226</v>
      </c>
      <c r="J85" s="50">
        <v>43037</v>
      </c>
      <c r="K85" s="37" t="s">
        <v>597</v>
      </c>
      <c r="L85" s="37" t="s">
        <v>29</v>
      </c>
      <c r="M85" s="37" t="s">
        <v>598</v>
      </c>
      <c r="N85" s="37" t="s">
        <v>29</v>
      </c>
      <c r="O85" s="37" t="s">
        <v>29</v>
      </c>
      <c r="P85" s="68" t="s">
        <v>29</v>
      </c>
      <c r="Q85" s="26" t="s">
        <v>599</v>
      </c>
      <c r="R85" s="62" t="s">
        <v>600</v>
      </c>
      <c r="S85" s="37" t="s">
        <v>34</v>
      </c>
      <c r="T85" s="68" t="s">
        <v>35</v>
      </c>
      <c r="U85" s="61"/>
      <c r="V85" s="29"/>
      <c r="W85" s="29"/>
      <c r="X85" s="29"/>
      <c r="Y85" s="29"/>
      <c r="Z85" s="29"/>
      <c r="AA85" s="29"/>
      <c r="AB85" s="29"/>
      <c r="AC85" s="29"/>
      <c r="AD85" s="29"/>
      <c r="AE85" s="29"/>
      <c r="AF85" s="29"/>
      <c r="AG85" s="29"/>
      <c r="AH85" s="29"/>
      <c r="AI85" s="29"/>
      <c r="AJ85" s="29"/>
      <c r="AK85" s="29"/>
      <c r="AL85" s="29"/>
      <c r="AM85" s="29"/>
      <c r="AN85" s="29"/>
      <c r="AO85" s="29"/>
      <c r="AP85" s="29"/>
      <c r="AQ85" s="29"/>
    </row>
    <row r="86" spans="1:43" s="22" customFormat="1" ht="142.5">
      <c r="A86" s="2">
        <v>84</v>
      </c>
      <c r="B86" s="37" t="s">
        <v>544</v>
      </c>
      <c r="C86" s="37" t="s">
        <v>601</v>
      </c>
      <c r="D86" s="37" t="s">
        <v>298</v>
      </c>
      <c r="E86" s="37" t="s">
        <v>25</v>
      </c>
      <c r="F86" s="37" t="s">
        <v>37</v>
      </c>
      <c r="G86" s="37">
        <v>16011104</v>
      </c>
      <c r="H86" s="37" t="s">
        <v>602</v>
      </c>
      <c r="I86" s="37">
        <v>160206</v>
      </c>
      <c r="J86" s="50">
        <v>42663</v>
      </c>
      <c r="K86" s="37" t="s">
        <v>603</v>
      </c>
      <c r="L86" s="37" t="s">
        <v>604</v>
      </c>
      <c r="M86" s="37" t="s">
        <v>605</v>
      </c>
      <c r="N86" s="37" t="s">
        <v>42</v>
      </c>
      <c r="O86" s="37" t="s">
        <v>29</v>
      </c>
      <c r="P86" s="37" t="s">
        <v>29</v>
      </c>
      <c r="Q86" s="37" t="s">
        <v>606</v>
      </c>
      <c r="R86" s="62" t="s">
        <v>607</v>
      </c>
      <c r="S86" s="37" t="s">
        <v>46</v>
      </c>
      <c r="T86" s="37" t="s">
        <v>35</v>
      </c>
      <c r="U86" s="61"/>
      <c r="V86" s="29"/>
      <c r="W86" s="29"/>
      <c r="X86" s="29"/>
      <c r="Y86" s="29"/>
      <c r="Z86" s="29"/>
      <c r="AA86" s="29"/>
      <c r="AB86" s="29"/>
      <c r="AC86" s="29"/>
      <c r="AD86" s="29"/>
      <c r="AE86" s="29"/>
      <c r="AF86" s="29"/>
      <c r="AG86" s="29"/>
      <c r="AH86" s="29"/>
      <c r="AI86" s="29"/>
      <c r="AJ86" s="29"/>
      <c r="AK86" s="29"/>
      <c r="AL86" s="29"/>
      <c r="AM86" s="29"/>
      <c r="AN86" s="29"/>
      <c r="AO86" s="29"/>
      <c r="AP86" s="29"/>
      <c r="AQ86" s="29"/>
    </row>
    <row r="87" spans="1:43" s="22" customFormat="1" ht="64.5">
      <c r="A87" s="2">
        <v>85</v>
      </c>
      <c r="B87" s="2" t="s">
        <v>544</v>
      </c>
      <c r="C87" s="2" t="s">
        <v>608</v>
      </c>
      <c r="D87" s="2" t="s">
        <v>298</v>
      </c>
      <c r="E87" s="26" t="s">
        <v>25</v>
      </c>
      <c r="F87" s="2" t="s">
        <v>609</v>
      </c>
      <c r="G87" s="2">
        <v>16013885</v>
      </c>
      <c r="H87" s="2" t="s">
        <v>610</v>
      </c>
      <c r="I87" s="2">
        <v>160217</v>
      </c>
      <c r="J87" s="7">
        <v>42897</v>
      </c>
      <c r="K87" s="2" t="s">
        <v>611</v>
      </c>
      <c r="L87" s="39" t="s">
        <v>612</v>
      </c>
      <c r="M87" s="2" t="s">
        <v>613</v>
      </c>
      <c r="N87" s="2" t="s">
        <v>31</v>
      </c>
      <c r="O87" s="2" t="s">
        <v>614</v>
      </c>
      <c r="P87" s="2" t="s">
        <v>29</v>
      </c>
      <c r="Q87" s="2" t="s">
        <v>615</v>
      </c>
      <c r="R87" s="56" t="s">
        <v>616</v>
      </c>
      <c r="S87" s="2" t="s">
        <v>46</v>
      </c>
      <c r="T87" s="2" t="s">
        <v>35</v>
      </c>
      <c r="U87" s="61"/>
      <c r="V87" s="29"/>
      <c r="W87" s="29"/>
      <c r="X87" s="29"/>
      <c r="Y87" s="29"/>
      <c r="Z87" s="29"/>
      <c r="AA87" s="29"/>
      <c r="AB87" s="29"/>
      <c r="AC87" s="29"/>
      <c r="AD87" s="29"/>
      <c r="AE87" s="29"/>
      <c r="AF87" s="29"/>
      <c r="AG87" s="29"/>
      <c r="AH87" s="29"/>
      <c r="AI87" s="29"/>
      <c r="AJ87" s="29"/>
      <c r="AK87" s="29"/>
      <c r="AL87" s="29"/>
      <c r="AM87" s="29"/>
      <c r="AN87" s="29"/>
      <c r="AO87" s="29"/>
      <c r="AP87" s="29"/>
      <c r="AQ87" s="29"/>
    </row>
    <row r="88" spans="1:43" s="22" customFormat="1" ht="220.5">
      <c r="A88" s="2">
        <v>86</v>
      </c>
      <c r="B88" s="37" t="s">
        <v>617</v>
      </c>
      <c r="C88" s="37" t="s">
        <v>618</v>
      </c>
      <c r="D88" s="37" t="s">
        <v>298</v>
      </c>
      <c r="E88" s="37" t="s">
        <v>25</v>
      </c>
      <c r="F88" s="37" t="s">
        <v>48</v>
      </c>
      <c r="G88" s="37">
        <v>15012997</v>
      </c>
      <c r="H88" s="37" t="s">
        <v>619</v>
      </c>
      <c r="I88" s="37">
        <v>150235</v>
      </c>
      <c r="J88" s="50">
        <v>42887</v>
      </c>
      <c r="K88" s="37" t="s">
        <v>620</v>
      </c>
      <c r="L88" s="37" t="s">
        <v>621</v>
      </c>
      <c r="M88" s="37" t="s">
        <v>622</v>
      </c>
      <c r="N88" s="37" t="s">
        <v>29</v>
      </c>
      <c r="O88" s="37" t="s">
        <v>43</v>
      </c>
      <c r="P88" s="37" t="s">
        <v>29</v>
      </c>
      <c r="Q88" s="37" t="s">
        <v>623</v>
      </c>
      <c r="R88" s="62" t="s">
        <v>624</v>
      </c>
      <c r="S88" s="37" t="s">
        <v>110</v>
      </c>
      <c r="T88" s="37" t="s">
        <v>35</v>
      </c>
      <c r="U88" s="61"/>
      <c r="V88" s="29"/>
      <c r="W88" s="29"/>
      <c r="X88" s="29"/>
      <c r="Y88" s="29"/>
      <c r="Z88" s="29"/>
      <c r="AA88" s="29"/>
      <c r="AB88" s="29"/>
      <c r="AC88" s="29"/>
      <c r="AD88" s="29"/>
      <c r="AE88" s="29"/>
      <c r="AF88" s="29"/>
      <c r="AG88" s="29"/>
      <c r="AH88" s="29"/>
      <c r="AI88" s="29"/>
      <c r="AJ88" s="29"/>
      <c r="AK88" s="29"/>
      <c r="AL88" s="29"/>
      <c r="AM88" s="29"/>
      <c r="AN88" s="29"/>
      <c r="AO88" s="29"/>
      <c r="AP88" s="29"/>
      <c r="AQ88" s="29"/>
    </row>
    <row r="89" spans="1:43" s="22" customFormat="1" ht="78">
      <c r="A89" s="2">
        <v>87</v>
      </c>
      <c r="B89" s="37" t="s">
        <v>617</v>
      </c>
      <c r="C89" s="37" t="s">
        <v>625</v>
      </c>
      <c r="D89" s="37" t="s">
        <v>298</v>
      </c>
      <c r="E89" s="37" t="s">
        <v>25</v>
      </c>
      <c r="F89" s="37" t="s">
        <v>66</v>
      </c>
      <c r="G89" s="37">
        <v>15013269</v>
      </c>
      <c r="H89" s="37" t="s">
        <v>626</v>
      </c>
      <c r="I89" s="37">
        <v>150236</v>
      </c>
      <c r="J89" s="50">
        <v>43070</v>
      </c>
      <c r="K89" s="37" t="s">
        <v>627</v>
      </c>
      <c r="L89" s="37" t="s">
        <v>628</v>
      </c>
      <c r="M89" s="37" t="s">
        <v>629</v>
      </c>
      <c r="N89" s="37" t="s">
        <v>42</v>
      </c>
      <c r="O89" s="37" t="s">
        <v>43</v>
      </c>
      <c r="P89" s="37" t="s">
        <v>29</v>
      </c>
      <c r="Q89" s="37" t="s">
        <v>630</v>
      </c>
      <c r="R89" s="62" t="s">
        <v>631</v>
      </c>
      <c r="S89" s="37" t="s">
        <v>34</v>
      </c>
      <c r="T89" s="37" t="s">
        <v>35</v>
      </c>
      <c r="U89" s="61"/>
      <c r="V89" s="29"/>
      <c r="W89" s="29"/>
      <c r="X89" s="29"/>
      <c r="Y89" s="29"/>
      <c r="Z89" s="29"/>
      <c r="AA89" s="29"/>
      <c r="AB89" s="29"/>
      <c r="AC89" s="29"/>
      <c r="AD89" s="29"/>
      <c r="AE89" s="29"/>
      <c r="AF89" s="29"/>
      <c r="AG89" s="29"/>
      <c r="AH89" s="29"/>
      <c r="AI89" s="29"/>
      <c r="AJ89" s="29"/>
      <c r="AK89" s="29"/>
      <c r="AL89" s="29"/>
      <c r="AM89" s="29"/>
      <c r="AN89" s="29"/>
      <c r="AO89" s="29"/>
      <c r="AP89" s="29"/>
      <c r="AQ89" s="29"/>
    </row>
    <row r="90" spans="1:43" s="22" customFormat="1" ht="78">
      <c r="A90" s="2">
        <v>88</v>
      </c>
      <c r="B90" s="37" t="s">
        <v>617</v>
      </c>
      <c r="C90" s="37" t="s">
        <v>632</v>
      </c>
      <c r="D90" s="26" t="s">
        <v>298</v>
      </c>
      <c r="E90" s="26" t="s">
        <v>25</v>
      </c>
      <c r="F90" s="26" t="s">
        <v>633</v>
      </c>
      <c r="G90" s="37">
        <v>16012279</v>
      </c>
      <c r="H90" s="26" t="s">
        <v>113</v>
      </c>
      <c r="I90" s="26">
        <v>160205</v>
      </c>
      <c r="J90" s="50">
        <v>42897</v>
      </c>
      <c r="K90" s="26" t="s">
        <v>634</v>
      </c>
      <c r="L90" s="37" t="s">
        <v>635</v>
      </c>
      <c r="M90" s="26" t="s">
        <v>636</v>
      </c>
      <c r="N90" s="26" t="s">
        <v>42</v>
      </c>
      <c r="O90" s="26" t="s">
        <v>29</v>
      </c>
      <c r="P90" s="26" t="s">
        <v>29</v>
      </c>
      <c r="Q90" s="26" t="s">
        <v>637</v>
      </c>
      <c r="R90" s="58" t="s">
        <v>638</v>
      </c>
      <c r="S90" s="26" t="s">
        <v>34</v>
      </c>
      <c r="T90" s="26" t="s">
        <v>35</v>
      </c>
      <c r="U90" s="61"/>
      <c r="V90" s="29"/>
      <c r="W90" s="29"/>
      <c r="X90" s="29"/>
      <c r="Y90" s="29"/>
      <c r="Z90" s="29"/>
      <c r="AA90" s="29"/>
      <c r="AB90" s="29"/>
      <c r="AC90" s="29"/>
      <c r="AD90" s="29"/>
      <c r="AE90" s="29"/>
      <c r="AF90" s="29"/>
      <c r="AG90" s="29"/>
      <c r="AH90" s="29"/>
      <c r="AI90" s="29"/>
      <c r="AJ90" s="29"/>
      <c r="AK90" s="29"/>
      <c r="AL90" s="29"/>
      <c r="AM90" s="29"/>
      <c r="AN90" s="29"/>
      <c r="AO90" s="29"/>
      <c r="AP90" s="29"/>
      <c r="AQ90" s="29"/>
    </row>
    <row r="91" spans="1:43" s="22" customFormat="1" ht="64.5">
      <c r="A91" s="2">
        <v>89</v>
      </c>
      <c r="B91" s="37" t="s">
        <v>639</v>
      </c>
      <c r="C91" s="37" t="s">
        <v>640</v>
      </c>
      <c r="D91" s="37" t="s">
        <v>24</v>
      </c>
      <c r="E91" s="37" t="s">
        <v>25</v>
      </c>
      <c r="F91" s="37" t="s">
        <v>291</v>
      </c>
      <c r="G91" s="37">
        <v>16013361</v>
      </c>
      <c r="H91" s="37" t="s">
        <v>59</v>
      </c>
      <c r="I91" s="65">
        <v>160211</v>
      </c>
      <c r="J91" s="47">
        <v>43037</v>
      </c>
      <c r="K91" s="37" t="s">
        <v>641</v>
      </c>
      <c r="L91" s="37" t="s">
        <v>642</v>
      </c>
      <c r="M91" s="37" t="s">
        <v>643</v>
      </c>
      <c r="N91" s="37" t="s">
        <v>42</v>
      </c>
      <c r="O91" s="37" t="s">
        <v>29</v>
      </c>
      <c r="P91" s="37" t="s">
        <v>29</v>
      </c>
      <c r="Q91" s="37" t="s">
        <v>644</v>
      </c>
      <c r="R91" s="62" t="s">
        <v>645</v>
      </c>
      <c r="S91" s="37" t="s">
        <v>46</v>
      </c>
      <c r="T91" s="37" t="s">
        <v>35</v>
      </c>
      <c r="U91" s="61"/>
      <c r="V91" s="29"/>
      <c r="W91" s="29"/>
      <c r="X91" s="29"/>
      <c r="Y91" s="29"/>
      <c r="Z91" s="29"/>
      <c r="AA91" s="29"/>
      <c r="AB91" s="29"/>
      <c r="AC91" s="29"/>
      <c r="AD91" s="29"/>
      <c r="AE91" s="29"/>
      <c r="AF91" s="29"/>
      <c r="AG91" s="29"/>
      <c r="AH91" s="29"/>
      <c r="AI91" s="29"/>
      <c r="AJ91" s="29"/>
      <c r="AK91" s="29"/>
      <c r="AL91" s="29"/>
      <c r="AM91" s="29"/>
      <c r="AN91" s="29"/>
      <c r="AO91" s="29"/>
      <c r="AP91" s="29"/>
      <c r="AQ91" s="29"/>
    </row>
    <row r="92" spans="1:43" s="22" customFormat="1" ht="129.75">
      <c r="A92" s="2">
        <v>90</v>
      </c>
      <c r="B92" s="37" t="s">
        <v>639</v>
      </c>
      <c r="C92" s="37" t="s">
        <v>646</v>
      </c>
      <c r="D92" s="37" t="s">
        <v>24</v>
      </c>
      <c r="E92" s="37" t="s">
        <v>25</v>
      </c>
      <c r="F92" s="37" t="s">
        <v>58</v>
      </c>
      <c r="G92" s="37">
        <v>16013470</v>
      </c>
      <c r="H92" s="37" t="s">
        <v>647</v>
      </c>
      <c r="I92" s="65">
        <v>160211</v>
      </c>
      <c r="J92" s="47">
        <v>43037</v>
      </c>
      <c r="K92" s="37" t="s">
        <v>648</v>
      </c>
      <c r="L92" s="37" t="s">
        <v>649</v>
      </c>
      <c r="M92" s="43" t="s">
        <v>650</v>
      </c>
      <c r="N92" s="37" t="s">
        <v>42</v>
      </c>
      <c r="O92" s="37" t="s">
        <v>43</v>
      </c>
      <c r="P92" s="37" t="s">
        <v>29</v>
      </c>
      <c r="Q92" s="26" t="s">
        <v>651</v>
      </c>
      <c r="R92" s="62" t="s">
        <v>652</v>
      </c>
      <c r="S92" s="37" t="s">
        <v>46</v>
      </c>
      <c r="T92" s="37" t="s">
        <v>35</v>
      </c>
      <c r="U92" s="61"/>
      <c r="V92" s="29"/>
      <c r="W92" s="29"/>
      <c r="X92" s="29"/>
      <c r="Y92" s="29"/>
      <c r="Z92" s="29"/>
      <c r="AA92" s="29"/>
      <c r="AB92" s="29"/>
      <c r="AC92" s="29"/>
      <c r="AD92" s="29"/>
      <c r="AE92" s="29"/>
      <c r="AF92" s="29"/>
      <c r="AG92" s="29"/>
      <c r="AH92" s="29"/>
      <c r="AI92" s="29"/>
      <c r="AJ92" s="29"/>
      <c r="AK92" s="29"/>
      <c r="AL92" s="29"/>
      <c r="AM92" s="29"/>
      <c r="AN92" s="29"/>
      <c r="AO92" s="29"/>
      <c r="AP92" s="29"/>
      <c r="AQ92" s="29"/>
    </row>
    <row r="93" spans="1:43" s="22" customFormat="1" ht="51.75">
      <c r="A93" s="2">
        <v>91</v>
      </c>
      <c r="B93" s="37" t="s">
        <v>639</v>
      </c>
      <c r="C93" s="37" t="s">
        <v>653</v>
      </c>
      <c r="D93" s="65" t="s">
        <v>24</v>
      </c>
      <c r="E93" s="65" t="s">
        <v>25</v>
      </c>
      <c r="F93" s="65" t="s">
        <v>654</v>
      </c>
      <c r="G93" s="37">
        <v>17012210</v>
      </c>
      <c r="H93" s="26" t="s">
        <v>655</v>
      </c>
      <c r="I93" s="65">
        <v>170233</v>
      </c>
      <c r="J93" s="71">
        <v>43037</v>
      </c>
      <c r="K93" s="37" t="s">
        <v>656</v>
      </c>
      <c r="L93" s="65" t="s">
        <v>29</v>
      </c>
      <c r="M93" s="26" t="s">
        <v>657</v>
      </c>
      <c r="N93" s="65" t="s">
        <v>29</v>
      </c>
      <c r="O93" s="65" t="s">
        <v>29</v>
      </c>
      <c r="P93" s="65" t="s">
        <v>29</v>
      </c>
      <c r="Q93" s="26" t="s">
        <v>658</v>
      </c>
      <c r="R93" s="62" t="s">
        <v>659</v>
      </c>
      <c r="S93" s="37" t="s">
        <v>34</v>
      </c>
      <c r="T93" s="37" t="s">
        <v>35</v>
      </c>
      <c r="U93" s="61"/>
      <c r="V93" s="29"/>
      <c r="W93" s="29"/>
      <c r="X93" s="29"/>
      <c r="Y93" s="29"/>
      <c r="Z93" s="29"/>
      <c r="AA93" s="29"/>
      <c r="AB93" s="29"/>
      <c r="AC93" s="29"/>
      <c r="AD93" s="29"/>
      <c r="AE93" s="29"/>
      <c r="AF93" s="29"/>
      <c r="AG93" s="29"/>
      <c r="AH93" s="29"/>
      <c r="AI93" s="29"/>
      <c r="AJ93" s="29"/>
      <c r="AK93" s="29"/>
      <c r="AL93" s="29"/>
      <c r="AM93" s="29"/>
      <c r="AN93" s="29"/>
      <c r="AO93" s="29"/>
      <c r="AP93" s="29"/>
      <c r="AQ93" s="29"/>
    </row>
    <row r="94" spans="1:43" s="22" customFormat="1" ht="78">
      <c r="A94" s="2">
        <v>92</v>
      </c>
      <c r="B94" s="37" t="s">
        <v>639</v>
      </c>
      <c r="C94" s="37" t="s">
        <v>660</v>
      </c>
      <c r="D94" s="37" t="s">
        <v>24</v>
      </c>
      <c r="E94" s="37" t="s">
        <v>25</v>
      </c>
      <c r="F94" s="37" t="s">
        <v>81</v>
      </c>
      <c r="G94" s="37">
        <v>16011432</v>
      </c>
      <c r="H94" s="37" t="s">
        <v>248</v>
      </c>
      <c r="I94" s="65">
        <v>160209</v>
      </c>
      <c r="J94" s="47">
        <v>43033</v>
      </c>
      <c r="K94" s="37" t="s">
        <v>661</v>
      </c>
      <c r="L94" s="37" t="s">
        <v>662</v>
      </c>
      <c r="M94" s="37" t="s">
        <v>663</v>
      </c>
      <c r="N94" s="37" t="s">
        <v>42</v>
      </c>
      <c r="O94" s="37" t="s">
        <v>29</v>
      </c>
      <c r="P94" s="37" t="s">
        <v>29</v>
      </c>
      <c r="Q94" s="37" t="s">
        <v>664</v>
      </c>
      <c r="R94" s="62" t="s">
        <v>665</v>
      </c>
      <c r="S94" s="37" t="s">
        <v>46</v>
      </c>
      <c r="T94" s="37" t="s">
        <v>35</v>
      </c>
      <c r="U94" s="61"/>
      <c r="V94" s="29"/>
      <c r="W94" s="29"/>
      <c r="X94" s="29"/>
      <c r="Y94" s="29"/>
      <c r="Z94" s="29"/>
      <c r="AA94" s="29"/>
      <c r="AB94" s="29"/>
      <c r="AC94" s="29"/>
      <c r="AD94" s="29"/>
      <c r="AE94" s="29"/>
      <c r="AF94" s="29"/>
      <c r="AG94" s="29"/>
      <c r="AH94" s="29"/>
      <c r="AI94" s="29"/>
      <c r="AJ94" s="29"/>
      <c r="AK94" s="29"/>
      <c r="AL94" s="29"/>
      <c r="AM94" s="29"/>
      <c r="AN94" s="29"/>
      <c r="AO94" s="29"/>
      <c r="AP94" s="29"/>
      <c r="AQ94" s="29"/>
    </row>
    <row r="95" spans="1:43" s="22" customFormat="1" ht="64.5">
      <c r="A95" s="2">
        <v>93</v>
      </c>
      <c r="B95" s="37" t="s">
        <v>639</v>
      </c>
      <c r="C95" s="37" t="s">
        <v>666</v>
      </c>
      <c r="D95" s="37" t="s">
        <v>24</v>
      </c>
      <c r="E95" s="37" t="s">
        <v>25</v>
      </c>
      <c r="F95" s="37" t="s">
        <v>48</v>
      </c>
      <c r="G95" s="37">
        <v>17010225</v>
      </c>
      <c r="H95" s="37" t="s">
        <v>50</v>
      </c>
      <c r="I95" s="65">
        <v>170231</v>
      </c>
      <c r="J95" s="47">
        <v>43037</v>
      </c>
      <c r="K95" s="37" t="s">
        <v>667</v>
      </c>
      <c r="L95" s="37" t="s">
        <v>29</v>
      </c>
      <c r="M95" s="37" t="s">
        <v>668</v>
      </c>
      <c r="N95" s="37" t="s">
        <v>31</v>
      </c>
      <c r="O95" s="37" t="s">
        <v>29</v>
      </c>
      <c r="P95" s="37" t="s">
        <v>29</v>
      </c>
      <c r="Q95" s="37" t="s">
        <v>669</v>
      </c>
      <c r="R95" s="62" t="s">
        <v>670</v>
      </c>
      <c r="S95" s="37" t="s">
        <v>46</v>
      </c>
      <c r="T95" s="37" t="s">
        <v>35</v>
      </c>
      <c r="U95" s="61"/>
      <c r="V95" s="29"/>
      <c r="W95" s="29"/>
      <c r="X95" s="29"/>
      <c r="Y95" s="29"/>
      <c r="Z95" s="29"/>
      <c r="AA95" s="29"/>
      <c r="AB95" s="29"/>
      <c r="AC95" s="29"/>
      <c r="AD95" s="29"/>
      <c r="AE95" s="29"/>
      <c r="AF95" s="29"/>
      <c r="AG95" s="29"/>
      <c r="AH95" s="29"/>
      <c r="AI95" s="29"/>
      <c r="AJ95" s="29"/>
      <c r="AK95" s="29"/>
      <c r="AL95" s="29"/>
      <c r="AM95" s="29"/>
      <c r="AN95" s="29"/>
      <c r="AO95" s="29"/>
      <c r="AP95" s="29"/>
      <c r="AQ95" s="29"/>
    </row>
    <row r="96" spans="1:43" s="22" customFormat="1" ht="51.75">
      <c r="A96" s="2">
        <v>94</v>
      </c>
      <c r="B96" s="2" t="s">
        <v>639</v>
      </c>
      <c r="C96" s="2" t="s">
        <v>671</v>
      </c>
      <c r="D96" s="2" t="s">
        <v>24</v>
      </c>
      <c r="E96" s="2" t="s">
        <v>25</v>
      </c>
      <c r="F96" s="2" t="s">
        <v>672</v>
      </c>
      <c r="G96" s="2">
        <v>16010247</v>
      </c>
      <c r="H96" s="2" t="s">
        <v>673</v>
      </c>
      <c r="I96" s="2">
        <v>160216</v>
      </c>
      <c r="J96" s="46">
        <v>43084</v>
      </c>
      <c r="K96" s="2" t="s">
        <v>674</v>
      </c>
      <c r="L96" s="2" t="s">
        <v>675</v>
      </c>
      <c r="M96" s="2" t="s">
        <v>676</v>
      </c>
      <c r="N96" s="2" t="s">
        <v>42</v>
      </c>
      <c r="O96" s="2" t="s">
        <v>43</v>
      </c>
      <c r="P96" s="2" t="s">
        <v>29</v>
      </c>
      <c r="Q96" s="2" t="s">
        <v>677</v>
      </c>
      <c r="R96" s="56" t="s">
        <v>678</v>
      </c>
      <c r="S96" s="2" t="s">
        <v>679</v>
      </c>
      <c r="T96" s="2" t="s">
        <v>35</v>
      </c>
      <c r="U96" s="61"/>
      <c r="V96" s="29"/>
      <c r="W96" s="29"/>
      <c r="X96" s="29"/>
      <c r="Y96" s="29"/>
      <c r="Z96" s="29"/>
      <c r="AA96" s="29"/>
      <c r="AB96" s="29"/>
      <c r="AC96" s="29"/>
      <c r="AD96" s="29"/>
      <c r="AE96" s="29"/>
      <c r="AF96" s="29"/>
      <c r="AG96" s="29"/>
      <c r="AH96" s="29"/>
      <c r="AI96" s="29"/>
      <c r="AJ96" s="29"/>
      <c r="AK96" s="29"/>
      <c r="AL96" s="29"/>
      <c r="AM96" s="29"/>
      <c r="AN96" s="29"/>
      <c r="AO96" s="29"/>
      <c r="AP96" s="29"/>
      <c r="AQ96" s="29"/>
    </row>
    <row r="97" spans="1:43" s="22" customFormat="1" ht="51.75">
      <c r="A97" s="2">
        <v>95</v>
      </c>
      <c r="B97" s="2" t="s">
        <v>639</v>
      </c>
      <c r="C97" s="2" t="s">
        <v>680</v>
      </c>
      <c r="D97" s="2" t="s">
        <v>24</v>
      </c>
      <c r="E97" s="2" t="s">
        <v>25</v>
      </c>
      <c r="F97" s="2" t="s">
        <v>48</v>
      </c>
      <c r="G97" s="2">
        <v>16010781</v>
      </c>
      <c r="H97" s="2" t="s">
        <v>681</v>
      </c>
      <c r="I97" s="2">
        <v>160216</v>
      </c>
      <c r="J97" s="46">
        <v>43084</v>
      </c>
      <c r="K97" s="2" t="s">
        <v>682</v>
      </c>
      <c r="L97" s="2" t="s">
        <v>683</v>
      </c>
      <c r="M97" s="2" t="s">
        <v>684</v>
      </c>
      <c r="N97" s="2" t="s">
        <v>42</v>
      </c>
      <c r="O97" s="2" t="s">
        <v>29</v>
      </c>
      <c r="P97" s="2" t="s">
        <v>29</v>
      </c>
      <c r="Q97" s="2" t="s">
        <v>685</v>
      </c>
      <c r="R97" s="56" t="s">
        <v>686</v>
      </c>
      <c r="S97" s="2" t="s">
        <v>34</v>
      </c>
      <c r="T97" s="2" t="s">
        <v>35</v>
      </c>
      <c r="U97" s="61"/>
      <c r="V97" s="29"/>
      <c r="W97" s="29"/>
      <c r="X97" s="29"/>
      <c r="Y97" s="29"/>
      <c r="Z97" s="29"/>
      <c r="AA97" s="29"/>
      <c r="AB97" s="29"/>
      <c r="AC97" s="29"/>
      <c r="AD97" s="29"/>
      <c r="AE97" s="29"/>
      <c r="AF97" s="29"/>
      <c r="AG97" s="29"/>
      <c r="AH97" s="29"/>
      <c r="AI97" s="29"/>
      <c r="AJ97" s="29"/>
      <c r="AK97" s="29"/>
      <c r="AL97" s="29"/>
      <c r="AM97" s="29"/>
      <c r="AN97" s="29"/>
      <c r="AO97" s="29"/>
      <c r="AP97" s="29"/>
      <c r="AQ97" s="29"/>
    </row>
    <row r="98" spans="1:43" s="22" customFormat="1" ht="51.75">
      <c r="A98" s="2">
        <v>96</v>
      </c>
      <c r="B98" s="37" t="s">
        <v>639</v>
      </c>
      <c r="C98" s="37" t="s">
        <v>687</v>
      </c>
      <c r="D98" s="37" t="s">
        <v>24</v>
      </c>
      <c r="E98" s="37" t="s">
        <v>25</v>
      </c>
      <c r="F98" s="37" t="s">
        <v>360</v>
      </c>
      <c r="G98" s="37">
        <v>17012688</v>
      </c>
      <c r="H98" s="37" t="s">
        <v>688</v>
      </c>
      <c r="I98" s="65">
        <v>170232</v>
      </c>
      <c r="J98" s="47">
        <v>43084</v>
      </c>
      <c r="K98" s="37" t="s">
        <v>689</v>
      </c>
      <c r="L98" s="64" t="s">
        <v>29</v>
      </c>
      <c r="M98" s="37" t="s">
        <v>690</v>
      </c>
      <c r="N98" s="37" t="s">
        <v>29</v>
      </c>
      <c r="O98" s="37" t="s">
        <v>29</v>
      </c>
      <c r="P98" s="37" t="s">
        <v>29</v>
      </c>
      <c r="Q98" s="37" t="s">
        <v>29</v>
      </c>
      <c r="R98" s="62" t="s">
        <v>691</v>
      </c>
      <c r="S98" s="37" t="s">
        <v>46</v>
      </c>
      <c r="T98" s="37" t="s">
        <v>35</v>
      </c>
      <c r="U98" s="61"/>
      <c r="V98" s="29"/>
      <c r="W98" s="29"/>
      <c r="X98" s="29"/>
      <c r="Y98" s="29"/>
      <c r="Z98" s="29"/>
      <c r="AA98" s="29"/>
      <c r="AB98" s="29"/>
      <c r="AC98" s="29"/>
      <c r="AD98" s="29"/>
      <c r="AE98" s="29"/>
      <c r="AF98" s="29"/>
      <c r="AG98" s="29"/>
      <c r="AH98" s="29"/>
      <c r="AI98" s="29"/>
      <c r="AJ98" s="29"/>
      <c r="AK98" s="29"/>
      <c r="AL98" s="29"/>
      <c r="AM98" s="29"/>
      <c r="AN98" s="29"/>
      <c r="AO98" s="29"/>
      <c r="AP98" s="29"/>
      <c r="AQ98" s="29"/>
    </row>
    <row r="99" spans="1:43" s="22" customFormat="1" ht="51.75">
      <c r="A99" s="2">
        <v>97</v>
      </c>
      <c r="B99" s="37" t="s">
        <v>639</v>
      </c>
      <c r="C99" s="37" t="s">
        <v>692</v>
      </c>
      <c r="D99" s="37" t="s">
        <v>24</v>
      </c>
      <c r="E99" s="37" t="s">
        <v>25</v>
      </c>
      <c r="F99" s="37" t="s">
        <v>283</v>
      </c>
      <c r="G99" s="37">
        <v>16013542</v>
      </c>
      <c r="H99" s="37" t="s">
        <v>693</v>
      </c>
      <c r="I99" s="65">
        <v>160211</v>
      </c>
      <c r="J99" s="47">
        <v>43037</v>
      </c>
      <c r="K99" s="37" t="s">
        <v>694</v>
      </c>
      <c r="L99" s="37" t="s">
        <v>695</v>
      </c>
      <c r="M99" s="37" t="s">
        <v>696</v>
      </c>
      <c r="N99" s="37" t="s">
        <v>42</v>
      </c>
      <c r="O99" s="37" t="s">
        <v>43</v>
      </c>
      <c r="P99" s="37" t="s">
        <v>29</v>
      </c>
      <c r="Q99" s="37" t="s">
        <v>697</v>
      </c>
      <c r="R99" s="62" t="s">
        <v>698</v>
      </c>
      <c r="S99" s="37" t="s">
        <v>46</v>
      </c>
      <c r="T99" s="37" t="s">
        <v>35</v>
      </c>
      <c r="U99" s="61"/>
      <c r="V99" s="29"/>
      <c r="W99" s="29"/>
      <c r="X99" s="29"/>
      <c r="Y99" s="29"/>
      <c r="Z99" s="29"/>
      <c r="AA99" s="29"/>
      <c r="AB99" s="29"/>
      <c r="AC99" s="29"/>
      <c r="AD99" s="29"/>
      <c r="AE99" s="29"/>
      <c r="AF99" s="29"/>
      <c r="AG99" s="29"/>
      <c r="AH99" s="29"/>
      <c r="AI99" s="29"/>
      <c r="AJ99" s="29"/>
      <c r="AK99" s="29"/>
      <c r="AL99" s="29"/>
      <c r="AM99" s="29"/>
      <c r="AN99" s="29"/>
      <c r="AO99" s="29"/>
      <c r="AP99" s="29"/>
      <c r="AQ99" s="29"/>
    </row>
    <row r="100" spans="1:43" s="22" customFormat="1" ht="51.75">
      <c r="A100" s="2">
        <v>98</v>
      </c>
      <c r="B100" s="37" t="s">
        <v>639</v>
      </c>
      <c r="C100" s="65" t="s">
        <v>699</v>
      </c>
      <c r="D100" s="65" t="s">
        <v>24</v>
      </c>
      <c r="E100" s="65" t="s">
        <v>25</v>
      </c>
      <c r="F100" s="65" t="s">
        <v>48</v>
      </c>
      <c r="G100" s="37">
        <v>17010226</v>
      </c>
      <c r="H100" s="37" t="s">
        <v>438</v>
      </c>
      <c r="I100" s="65">
        <v>170213</v>
      </c>
      <c r="J100" s="71">
        <v>43037</v>
      </c>
      <c r="K100" s="26" t="s">
        <v>700</v>
      </c>
      <c r="L100" s="65" t="s">
        <v>29</v>
      </c>
      <c r="M100" s="26" t="s">
        <v>701</v>
      </c>
      <c r="N100" s="65" t="s">
        <v>31</v>
      </c>
      <c r="O100" s="65" t="s">
        <v>29</v>
      </c>
      <c r="P100" s="65" t="s">
        <v>29</v>
      </c>
      <c r="Q100" s="26" t="s">
        <v>702</v>
      </c>
      <c r="R100" s="58" t="s">
        <v>703</v>
      </c>
      <c r="S100" s="65" t="s">
        <v>46</v>
      </c>
      <c r="T100" s="65" t="s">
        <v>35</v>
      </c>
      <c r="U100" s="61"/>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row>
    <row r="101" spans="1:43" s="22" customFormat="1" ht="51.75">
      <c r="A101" s="2">
        <v>99</v>
      </c>
      <c r="B101" s="37" t="s">
        <v>639</v>
      </c>
      <c r="C101" s="37" t="s">
        <v>704</v>
      </c>
      <c r="D101" s="37" t="s">
        <v>24</v>
      </c>
      <c r="E101" s="37" t="s">
        <v>323</v>
      </c>
      <c r="F101" s="37" t="s">
        <v>48</v>
      </c>
      <c r="G101" s="37">
        <v>17010221</v>
      </c>
      <c r="H101" s="37" t="s">
        <v>705</v>
      </c>
      <c r="I101" s="65">
        <v>170230</v>
      </c>
      <c r="J101" s="47">
        <v>43037</v>
      </c>
      <c r="K101" s="37" t="s">
        <v>706</v>
      </c>
      <c r="L101" s="37" t="s">
        <v>29</v>
      </c>
      <c r="M101" s="37" t="s">
        <v>707</v>
      </c>
      <c r="N101" s="37" t="s">
        <v>29</v>
      </c>
      <c r="O101" s="37" t="s">
        <v>29</v>
      </c>
      <c r="P101" s="37" t="s">
        <v>29</v>
      </c>
      <c r="Q101" s="37" t="s">
        <v>708</v>
      </c>
      <c r="R101" s="62" t="s">
        <v>709</v>
      </c>
      <c r="S101" s="37" t="s">
        <v>110</v>
      </c>
      <c r="T101" s="37" t="s">
        <v>35</v>
      </c>
      <c r="U101" s="61"/>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row>
    <row r="102" spans="1:43" s="22" customFormat="1" ht="51.75">
      <c r="A102" s="2">
        <v>100</v>
      </c>
      <c r="B102" s="37" t="s">
        <v>639</v>
      </c>
      <c r="C102" s="37" t="s">
        <v>710</v>
      </c>
      <c r="D102" s="37" t="s">
        <v>24</v>
      </c>
      <c r="E102" s="37" t="s">
        <v>25</v>
      </c>
      <c r="F102" s="37" t="s">
        <v>711</v>
      </c>
      <c r="G102" s="37">
        <v>16010711</v>
      </c>
      <c r="H102" s="37" t="s">
        <v>140</v>
      </c>
      <c r="I102" s="65">
        <v>160214</v>
      </c>
      <c r="J102" s="48" t="s">
        <v>712</v>
      </c>
      <c r="K102" s="37" t="s">
        <v>713</v>
      </c>
      <c r="L102" s="37" t="s">
        <v>61</v>
      </c>
      <c r="M102" s="37" t="s">
        <v>714</v>
      </c>
      <c r="N102" s="37" t="s">
        <v>42</v>
      </c>
      <c r="O102" s="37" t="s">
        <v>29</v>
      </c>
      <c r="P102" s="37" t="s">
        <v>29</v>
      </c>
      <c r="Q102" s="37" t="s">
        <v>715</v>
      </c>
      <c r="R102" s="62" t="s">
        <v>716</v>
      </c>
      <c r="S102" s="37" t="s">
        <v>46</v>
      </c>
      <c r="T102" s="37" t="s">
        <v>35</v>
      </c>
      <c r="U102" s="61"/>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row>
    <row r="103" spans="1:43" s="22" customFormat="1" ht="129.75">
      <c r="A103" s="2">
        <v>101</v>
      </c>
      <c r="B103" s="37" t="s">
        <v>639</v>
      </c>
      <c r="C103" s="37" t="s">
        <v>717</v>
      </c>
      <c r="D103" s="35" t="s">
        <v>24</v>
      </c>
      <c r="E103" s="35" t="s">
        <v>25</v>
      </c>
      <c r="F103" s="35" t="s">
        <v>718</v>
      </c>
      <c r="G103" s="37">
        <v>16010089</v>
      </c>
      <c r="H103" s="37" t="s">
        <v>719</v>
      </c>
      <c r="I103" s="65">
        <v>160213</v>
      </c>
      <c r="J103" s="72">
        <v>43084</v>
      </c>
      <c r="K103" s="35" t="s">
        <v>720</v>
      </c>
      <c r="L103" s="35" t="s">
        <v>721</v>
      </c>
      <c r="M103" s="35" t="s">
        <v>722</v>
      </c>
      <c r="N103" s="35" t="s">
        <v>31</v>
      </c>
      <c r="O103" s="35" t="s">
        <v>43</v>
      </c>
      <c r="P103" s="35" t="s">
        <v>29</v>
      </c>
      <c r="Q103" s="35" t="s">
        <v>723</v>
      </c>
      <c r="R103" s="57" t="s">
        <v>724</v>
      </c>
      <c r="S103" s="37" t="s">
        <v>46</v>
      </c>
      <c r="T103" s="65" t="s">
        <v>35</v>
      </c>
      <c r="U103" s="61"/>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row>
    <row r="104" spans="1:43" s="22" customFormat="1" ht="51.75">
      <c r="A104" s="2">
        <v>102</v>
      </c>
      <c r="B104" s="37" t="s">
        <v>639</v>
      </c>
      <c r="C104" s="37" t="s">
        <v>725</v>
      </c>
      <c r="D104" s="37" t="s">
        <v>24</v>
      </c>
      <c r="E104" s="37" t="s">
        <v>25</v>
      </c>
      <c r="F104" s="37" t="s">
        <v>154</v>
      </c>
      <c r="G104" s="37">
        <v>16010350</v>
      </c>
      <c r="H104" s="37" t="s">
        <v>726</v>
      </c>
      <c r="I104" s="65">
        <v>160209</v>
      </c>
      <c r="J104" s="47">
        <v>43033</v>
      </c>
      <c r="K104" s="37" t="s">
        <v>727</v>
      </c>
      <c r="L104" s="37" t="s">
        <v>728</v>
      </c>
      <c r="M104" s="37" t="s">
        <v>729</v>
      </c>
      <c r="N104" s="37" t="s">
        <v>42</v>
      </c>
      <c r="O104" s="37" t="s">
        <v>29</v>
      </c>
      <c r="P104" s="37" t="s">
        <v>29</v>
      </c>
      <c r="Q104" s="37" t="s">
        <v>730</v>
      </c>
      <c r="R104" s="62" t="s">
        <v>731</v>
      </c>
      <c r="S104" s="37" t="s">
        <v>46</v>
      </c>
      <c r="T104" s="37" t="s">
        <v>35</v>
      </c>
      <c r="U104" s="61"/>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row>
    <row r="105" spans="1:43" s="22" customFormat="1" ht="142.5">
      <c r="A105" s="2">
        <v>103</v>
      </c>
      <c r="B105" s="37" t="s">
        <v>639</v>
      </c>
      <c r="C105" s="37" t="s">
        <v>732</v>
      </c>
      <c r="D105" s="37" t="s">
        <v>24</v>
      </c>
      <c r="E105" s="37" t="s">
        <v>25</v>
      </c>
      <c r="F105" s="37" t="s">
        <v>283</v>
      </c>
      <c r="G105" s="37">
        <v>16011690</v>
      </c>
      <c r="H105" s="37" t="s">
        <v>733</v>
      </c>
      <c r="I105" s="37">
        <v>160210</v>
      </c>
      <c r="J105" s="47">
        <v>43040</v>
      </c>
      <c r="K105" s="37" t="s">
        <v>734</v>
      </c>
      <c r="L105" s="37" t="s">
        <v>735</v>
      </c>
      <c r="M105" s="37" t="s">
        <v>736</v>
      </c>
      <c r="N105" s="37" t="s">
        <v>42</v>
      </c>
      <c r="O105" s="37" t="s">
        <v>29</v>
      </c>
      <c r="P105" s="37" t="s">
        <v>29</v>
      </c>
      <c r="Q105" s="37" t="s">
        <v>737</v>
      </c>
      <c r="R105" s="62" t="s">
        <v>738</v>
      </c>
      <c r="S105" s="37" t="s">
        <v>110</v>
      </c>
      <c r="T105" s="37" t="s">
        <v>35</v>
      </c>
      <c r="U105" s="61"/>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row>
    <row r="106" spans="1:43" s="22" customFormat="1" ht="64.5">
      <c r="A106" s="2">
        <v>104</v>
      </c>
      <c r="B106" s="37" t="s">
        <v>639</v>
      </c>
      <c r="C106" s="37" t="s">
        <v>739</v>
      </c>
      <c r="D106" s="37" t="s">
        <v>24</v>
      </c>
      <c r="E106" s="37" t="s">
        <v>25</v>
      </c>
      <c r="F106" s="37" t="s">
        <v>740</v>
      </c>
      <c r="G106" s="37">
        <v>16012513</v>
      </c>
      <c r="H106" s="37" t="s">
        <v>741</v>
      </c>
      <c r="I106" s="65">
        <v>160214</v>
      </c>
      <c r="J106" s="47">
        <v>42897</v>
      </c>
      <c r="K106" s="37" t="s">
        <v>742</v>
      </c>
      <c r="L106" s="37" t="s">
        <v>743</v>
      </c>
      <c r="M106" s="37" t="s">
        <v>744</v>
      </c>
      <c r="N106" s="37" t="s">
        <v>31</v>
      </c>
      <c r="O106" s="37" t="s">
        <v>29</v>
      </c>
      <c r="P106" s="37" t="s">
        <v>29</v>
      </c>
      <c r="Q106" s="37" t="s">
        <v>745</v>
      </c>
      <c r="R106" s="62" t="s">
        <v>746</v>
      </c>
      <c r="S106" s="37" t="s">
        <v>34</v>
      </c>
      <c r="T106" s="37" t="s">
        <v>35</v>
      </c>
      <c r="U106" s="61"/>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row>
    <row r="107" spans="1:43" s="22" customFormat="1" ht="51.75">
      <c r="A107" s="2">
        <v>105</v>
      </c>
      <c r="B107" s="37" t="s">
        <v>639</v>
      </c>
      <c r="C107" s="37" t="s">
        <v>747</v>
      </c>
      <c r="D107" s="37" t="s">
        <v>24</v>
      </c>
      <c r="E107" s="37" t="s">
        <v>25</v>
      </c>
      <c r="F107" s="37" t="s">
        <v>37</v>
      </c>
      <c r="G107" s="37">
        <v>16011171</v>
      </c>
      <c r="H107" s="37" t="s">
        <v>748</v>
      </c>
      <c r="I107" s="65">
        <v>160209</v>
      </c>
      <c r="J107" s="47">
        <v>43033</v>
      </c>
      <c r="K107" s="37" t="s">
        <v>749</v>
      </c>
      <c r="L107" s="37" t="s">
        <v>750</v>
      </c>
      <c r="M107" s="37" t="s">
        <v>751</v>
      </c>
      <c r="N107" s="37" t="s">
        <v>42</v>
      </c>
      <c r="O107" s="37" t="s">
        <v>43</v>
      </c>
      <c r="P107" s="37" t="s">
        <v>29</v>
      </c>
      <c r="Q107" s="37" t="s">
        <v>752</v>
      </c>
      <c r="R107" s="62" t="s">
        <v>753</v>
      </c>
      <c r="S107" s="37" t="s">
        <v>46</v>
      </c>
      <c r="T107" s="37" t="s">
        <v>35</v>
      </c>
      <c r="U107" s="61"/>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row>
    <row r="108" spans="1:43" s="22" customFormat="1" ht="51.75">
      <c r="A108" s="2">
        <v>106</v>
      </c>
      <c r="B108" s="37" t="s">
        <v>639</v>
      </c>
      <c r="C108" s="66" t="s">
        <v>754</v>
      </c>
      <c r="D108" s="66" t="s">
        <v>24</v>
      </c>
      <c r="E108" s="66" t="s">
        <v>25</v>
      </c>
      <c r="F108" s="66" t="s">
        <v>48</v>
      </c>
      <c r="G108" s="37">
        <v>16010300</v>
      </c>
      <c r="H108" s="37" t="s">
        <v>755</v>
      </c>
      <c r="I108" s="65">
        <v>160209</v>
      </c>
      <c r="J108" s="73">
        <v>43033</v>
      </c>
      <c r="K108" s="66" t="s">
        <v>756</v>
      </c>
      <c r="L108" s="66" t="s">
        <v>757</v>
      </c>
      <c r="M108" s="66" t="s">
        <v>758</v>
      </c>
      <c r="N108" s="66" t="s">
        <v>42</v>
      </c>
      <c r="O108" s="66" t="s">
        <v>29</v>
      </c>
      <c r="P108" s="66" t="s">
        <v>29</v>
      </c>
      <c r="Q108" s="66" t="s">
        <v>759</v>
      </c>
      <c r="R108" s="79" t="s">
        <v>760</v>
      </c>
      <c r="S108" s="66" t="s">
        <v>46</v>
      </c>
      <c r="T108" s="66" t="s">
        <v>35</v>
      </c>
      <c r="U108" s="61"/>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row>
    <row r="109" spans="1:43" s="22" customFormat="1" ht="51.75">
      <c r="A109" s="2">
        <v>107</v>
      </c>
      <c r="B109" s="37" t="s">
        <v>639</v>
      </c>
      <c r="C109" s="67" t="s">
        <v>761</v>
      </c>
      <c r="D109" s="67" t="s">
        <v>24</v>
      </c>
      <c r="E109" s="67" t="s">
        <v>25</v>
      </c>
      <c r="F109" s="67" t="s">
        <v>762</v>
      </c>
      <c r="G109" s="37">
        <v>17012883</v>
      </c>
      <c r="H109" s="37" t="s">
        <v>688</v>
      </c>
      <c r="I109" s="65">
        <v>170232</v>
      </c>
      <c r="J109" s="74">
        <v>43084</v>
      </c>
      <c r="K109" s="67" t="s">
        <v>763</v>
      </c>
      <c r="L109" s="67" t="s">
        <v>29</v>
      </c>
      <c r="M109" s="67" t="s">
        <v>764</v>
      </c>
      <c r="N109" s="67" t="s">
        <v>29</v>
      </c>
      <c r="O109" s="67" t="s">
        <v>29</v>
      </c>
      <c r="P109" s="67" t="s">
        <v>29</v>
      </c>
      <c r="Q109" s="67" t="s">
        <v>765</v>
      </c>
      <c r="R109" s="80" t="s">
        <v>766</v>
      </c>
      <c r="S109" s="67" t="s">
        <v>46</v>
      </c>
      <c r="T109" s="67" t="s">
        <v>35</v>
      </c>
      <c r="U109" s="61"/>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row>
    <row r="110" spans="1:43" s="22" customFormat="1" ht="181.5">
      <c r="A110" s="2">
        <v>108</v>
      </c>
      <c r="B110" s="37" t="s">
        <v>639</v>
      </c>
      <c r="C110" s="26" t="s">
        <v>767</v>
      </c>
      <c r="D110" s="65" t="s">
        <v>24</v>
      </c>
      <c r="E110" s="65" t="s">
        <v>25</v>
      </c>
      <c r="F110" s="65" t="s">
        <v>768</v>
      </c>
      <c r="G110" s="37">
        <v>16010001</v>
      </c>
      <c r="H110" s="37" t="s">
        <v>719</v>
      </c>
      <c r="I110" s="65">
        <v>160213</v>
      </c>
      <c r="J110" s="71">
        <v>43084</v>
      </c>
      <c r="K110" s="26" t="s">
        <v>769</v>
      </c>
      <c r="L110" s="65" t="s">
        <v>770</v>
      </c>
      <c r="M110" s="26" t="s">
        <v>771</v>
      </c>
      <c r="N110" s="65" t="s">
        <v>31</v>
      </c>
      <c r="O110" s="65" t="s">
        <v>43</v>
      </c>
      <c r="P110" s="65" t="s">
        <v>29</v>
      </c>
      <c r="Q110" s="26" t="s">
        <v>772</v>
      </c>
      <c r="R110" s="58" t="s">
        <v>773</v>
      </c>
      <c r="S110" s="37" t="s">
        <v>46</v>
      </c>
      <c r="T110" s="26" t="s">
        <v>35</v>
      </c>
      <c r="U110" s="61"/>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row>
    <row r="111" spans="1:43" s="22" customFormat="1" ht="51.75">
      <c r="A111" s="2">
        <v>109</v>
      </c>
      <c r="B111" s="37" t="s">
        <v>639</v>
      </c>
      <c r="C111" s="37" t="s">
        <v>774</v>
      </c>
      <c r="D111" s="37" t="s">
        <v>24</v>
      </c>
      <c r="E111" s="37" t="s">
        <v>25</v>
      </c>
      <c r="F111" s="37" t="s">
        <v>66</v>
      </c>
      <c r="G111" s="37">
        <v>16010556</v>
      </c>
      <c r="H111" s="37" t="s">
        <v>408</v>
      </c>
      <c r="I111" s="37">
        <v>160210</v>
      </c>
      <c r="J111" s="47">
        <v>43033</v>
      </c>
      <c r="K111" s="37" t="s">
        <v>775</v>
      </c>
      <c r="L111" s="37" t="s">
        <v>776</v>
      </c>
      <c r="M111" s="37" t="s">
        <v>777</v>
      </c>
      <c r="N111" s="37" t="s">
        <v>42</v>
      </c>
      <c r="O111" s="37" t="s">
        <v>43</v>
      </c>
      <c r="P111" s="37" t="s">
        <v>29</v>
      </c>
      <c r="Q111" s="37" t="s">
        <v>778</v>
      </c>
      <c r="R111" s="62" t="s">
        <v>779</v>
      </c>
      <c r="S111" s="37" t="s">
        <v>46</v>
      </c>
      <c r="T111" s="37" t="s">
        <v>35</v>
      </c>
      <c r="U111" s="61"/>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row>
    <row r="112" spans="1:43" s="22" customFormat="1" ht="64.5">
      <c r="A112" s="2">
        <v>110</v>
      </c>
      <c r="B112" s="2" t="s">
        <v>639</v>
      </c>
      <c r="C112" s="2" t="s">
        <v>780</v>
      </c>
      <c r="D112" s="2" t="s">
        <v>24</v>
      </c>
      <c r="E112" s="2" t="s">
        <v>25</v>
      </c>
      <c r="F112" s="2" t="s">
        <v>205</v>
      </c>
      <c r="G112" s="2">
        <v>16010785</v>
      </c>
      <c r="H112" s="2" t="s">
        <v>681</v>
      </c>
      <c r="I112" s="2">
        <v>160216</v>
      </c>
      <c r="J112" s="46">
        <v>42897</v>
      </c>
      <c r="K112" s="2" t="s">
        <v>781</v>
      </c>
      <c r="L112" s="2" t="s">
        <v>782</v>
      </c>
      <c r="M112" s="2" t="s">
        <v>783</v>
      </c>
      <c r="N112" s="2" t="s">
        <v>42</v>
      </c>
      <c r="O112" s="2" t="s">
        <v>29</v>
      </c>
      <c r="P112" s="2" t="s">
        <v>29</v>
      </c>
      <c r="Q112" s="2" t="s">
        <v>784</v>
      </c>
      <c r="R112" s="56" t="s">
        <v>785</v>
      </c>
      <c r="S112" s="2" t="s">
        <v>34</v>
      </c>
      <c r="T112" s="2" t="s">
        <v>35</v>
      </c>
      <c r="U112" s="61"/>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row>
    <row r="113" spans="1:43" s="22" customFormat="1" ht="168.75">
      <c r="A113" s="2">
        <v>111</v>
      </c>
      <c r="B113" s="2" t="s">
        <v>639</v>
      </c>
      <c r="C113" s="2" t="s">
        <v>786</v>
      </c>
      <c r="D113" s="2" t="s">
        <v>24</v>
      </c>
      <c r="E113" s="2" t="s">
        <v>25</v>
      </c>
      <c r="F113" s="2" t="s">
        <v>81</v>
      </c>
      <c r="G113" s="2">
        <v>16011458</v>
      </c>
      <c r="H113" s="2" t="s">
        <v>787</v>
      </c>
      <c r="I113" s="2">
        <v>160217</v>
      </c>
      <c r="J113" s="7">
        <v>43033</v>
      </c>
      <c r="K113" s="2" t="s">
        <v>788</v>
      </c>
      <c r="L113" s="2" t="s">
        <v>584</v>
      </c>
      <c r="M113" s="2" t="s">
        <v>789</v>
      </c>
      <c r="N113" s="2" t="s">
        <v>42</v>
      </c>
      <c r="O113" s="2" t="s">
        <v>43</v>
      </c>
      <c r="P113" s="2" t="s">
        <v>29</v>
      </c>
      <c r="Q113" s="2" t="s">
        <v>790</v>
      </c>
      <c r="R113" s="56" t="s">
        <v>791</v>
      </c>
      <c r="S113" s="2" t="s">
        <v>46</v>
      </c>
      <c r="T113" s="2" t="s">
        <v>35</v>
      </c>
      <c r="U113" s="61"/>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row>
    <row r="114" spans="1:43" s="22" customFormat="1" ht="64.5">
      <c r="A114" s="2">
        <v>112</v>
      </c>
      <c r="B114" s="37" t="s">
        <v>639</v>
      </c>
      <c r="C114" s="37" t="s">
        <v>792</v>
      </c>
      <c r="D114" s="37" t="s">
        <v>24</v>
      </c>
      <c r="E114" s="37" t="s">
        <v>25</v>
      </c>
      <c r="F114" s="37" t="s">
        <v>793</v>
      </c>
      <c r="G114" s="37">
        <v>17010980</v>
      </c>
      <c r="H114" s="37" t="s">
        <v>794</v>
      </c>
      <c r="I114" s="65">
        <v>170221</v>
      </c>
      <c r="J114" s="47">
        <v>43084</v>
      </c>
      <c r="K114" s="37" t="s">
        <v>795</v>
      </c>
      <c r="L114" s="37" t="s">
        <v>29</v>
      </c>
      <c r="M114" s="37" t="s">
        <v>796</v>
      </c>
      <c r="N114" s="37" t="s">
        <v>31</v>
      </c>
      <c r="O114" s="37" t="s">
        <v>43</v>
      </c>
      <c r="P114" s="37" t="s">
        <v>29</v>
      </c>
      <c r="Q114" s="37" t="s">
        <v>797</v>
      </c>
      <c r="R114" s="62" t="s">
        <v>798</v>
      </c>
      <c r="S114" s="37" t="s">
        <v>46</v>
      </c>
      <c r="T114" s="37" t="s">
        <v>35</v>
      </c>
      <c r="U114" s="61"/>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row>
    <row r="115" spans="1:43" s="22" customFormat="1" ht="51.75">
      <c r="A115" s="2">
        <v>113</v>
      </c>
      <c r="B115" s="37" t="s">
        <v>639</v>
      </c>
      <c r="C115" s="37" t="s">
        <v>799</v>
      </c>
      <c r="D115" s="37" t="s">
        <v>24</v>
      </c>
      <c r="E115" s="37" t="s">
        <v>800</v>
      </c>
      <c r="F115" s="37" t="s">
        <v>48</v>
      </c>
      <c r="G115" s="37">
        <v>17010949</v>
      </c>
      <c r="H115" s="37" t="s">
        <v>801</v>
      </c>
      <c r="I115" s="65">
        <v>170222</v>
      </c>
      <c r="J115" s="47">
        <v>43037</v>
      </c>
      <c r="K115" s="37" t="s">
        <v>802</v>
      </c>
      <c r="L115" s="37" t="s">
        <v>29</v>
      </c>
      <c r="M115" s="37" t="s">
        <v>803</v>
      </c>
      <c r="N115" s="37" t="s">
        <v>31</v>
      </c>
      <c r="O115" s="37" t="s">
        <v>29</v>
      </c>
      <c r="P115" s="37" t="s">
        <v>29</v>
      </c>
      <c r="Q115" s="37" t="s">
        <v>804</v>
      </c>
      <c r="R115" s="62" t="s">
        <v>805</v>
      </c>
      <c r="S115" s="37" t="s">
        <v>46</v>
      </c>
      <c r="T115" s="37" t="s">
        <v>35</v>
      </c>
      <c r="U115" s="61"/>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row>
    <row r="116" spans="1:43" s="22" customFormat="1" ht="64.5">
      <c r="A116" s="2">
        <v>114</v>
      </c>
      <c r="B116" s="37" t="s">
        <v>639</v>
      </c>
      <c r="C116" s="37" t="s">
        <v>806</v>
      </c>
      <c r="D116" s="37" t="s">
        <v>24</v>
      </c>
      <c r="E116" s="37" t="s">
        <v>25</v>
      </c>
      <c r="F116" s="37" t="s">
        <v>154</v>
      </c>
      <c r="G116" s="37">
        <v>17011052</v>
      </c>
      <c r="H116" s="37" t="s">
        <v>807</v>
      </c>
      <c r="I116" s="65">
        <v>170231</v>
      </c>
      <c r="J116" s="47">
        <v>43037</v>
      </c>
      <c r="K116" s="37" t="s">
        <v>808</v>
      </c>
      <c r="L116" s="37" t="s">
        <v>29</v>
      </c>
      <c r="M116" s="37" t="s">
        <v>809</v>
      </c>
      <c r="N116" s="37" t="s">
        <v>29</v>
      </c>
      <c r="O116" s="37" t="s">
        <v>29</v>
      </c>
      <c r="P116" s="37" t="s">
        <v>29</v>
      </c>
      <c r="Q116" s="37" t="s">
        <v>29</v>
      </c>
      <c r="R116" s="62" t="s">
        <v>810</v>
      </c>
      <c r="S116" s="37" t="s">
        <v>46</v>
      </c>
      <c r="T116" s="37" t="s">
        <v>35</v>
      </c>
      <c r="U116" s="61"/>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row>
    <row r="117" spans="1:43" s="22" customFormat="1" ht="51.75">
      <c r="A117" s="2">
        <v>115</v>
      </c>
      <c r="B117" s="37" t="s">
        <v>639</v>
      </c>
      <c r="C117" s="65" t="s">
        <v>811</v>
      </c>
      <c r="D117" s="65" t="s">
        <v>24</v>
      </c>
      <c r="E117" s="65" t="s">
        <v>25</v>
      </c>
      <c r="F117" s="65" t="s">
        <v>58</v>
      </c>
      <c r="G117" s="37">
        <v>16010656</v>
      </c>
      <c r="H117" s="37" t="s">
        <v>248</v>
      </c>
      <c r="I117" s="65">
        <v>160213</v>
      </c>
      <c r="J117" s="71">
        <v>43084</v>
      </c>
      <c r="K117" s="26" t="s">
        <v>812</v>
      </c>
      <c r="L117" s="65" t="s">
        <v>813</v>
      </c>
      <c r="M117" s="26" t="s">
        <v>814</v>
      </c>
      <c r="N117" s="65" t="s">
        <v>42</v>
      </c>
      <c r="O117" s="65" t="s">
        <v>43</v>
      </c>
      <c r="P117" s="65" t="s">
        <v>29</v>
      </c>
      <c r="Q117" s="26" t="s">
        <v>815</v>
      </c>
      <c r="R117" s="58" t="s">
        <v>816</v>
      </c>
      <c r="S117" s="37" t="s">
        <v>46</v>
      </c>
      <c r="T117" s="65" t="s">
        <v>35</v>
      </c>
      <c r="U117" s="61"/>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row>
    <row r="118" spans="1:43" s="22" customFormat="1" ht="51.75">
      <c r="A118" s="2">
        <v>116</v>
      </c>
      <c r="B118" s="37" t="s">
        <v>639</v>
      </c>
      <c r="C118" s="37" t="s">
        <v>817</v>
      </c>
      <c r="D118" s="37" t="s">
        <v>24</v>
      </c>
      <c r="E118" s="37" t="s">
        <v>25</v>
      </c>
      <c r="F118" s="37" t="s">
        <v>81</v>
      </c>
      <c r="G118" s="37">
        <v>16011407</v>
      </c>
      <c r="H118" s="37" t="s">
        <v>818</v>
      </c>
      <c r="I118" s="65">
        <v>160214</v>
      </c>
      <c r="J118" s="47">
        <v>42897</v>
      </c>
      <c r="K118" s="37" t="s">
        <v>819</v>
      </c>
      <c r="L118" s="37" t="s">
        <v>820</v>
      </c>
      <c r="M118" s="37" t="s">
        <v>821</v>
      </c>
      <c r="N118" s="37" t="s">
        <v>42</v>
      </c>
      <c r="O118" s="37" t="s">
        <v>43</v>
      </c>
      <c r="P118" s="37" t="s">
        <v>29</v>
      </c>
      <c r="Q118" s="37" t="s">
        <v>352</v>
      </c>
      <c r="R118" s="62" t="s">
        <v>822</v>
      </c>
      <c r="S118" s="37" t="s">
        <v>46</v>
      </c>
      <c r="T118" s="37" t="s">
        <v>35</v>
      </c>
      <c r="U118" s="61"/>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row>
    <row r="119" spans="1:43" s="22" customFormat="1" ht="64.5">
      <c r="A119" s="2">
        <v>117</v>
      </c>
      <c r="B119" s="37" t="s">
        <v>639</v>
      </c>
      <c r="C119" s="37" t="s">
        <v>823</v>
      </c>
      <c r="D119" s="37" t="s">
        <v>24</v>
      </c>
      <c r="E119" s="37" t="s">
        <v>25</v>
      </c>
      <c r="F119" s="37" t="s">
        <v>37</v>
      </c>
      <c r="G119" s="37">
        <v>16011122</v>
      </c>
      <c r="H119" s="37" t="s">
        <v>560</v>
      </c>
      <c r="I119" s="65">
        <v>160219</v>
      </c>
      <c r="J119" s="47">
        <v>43084</v>
      </c>
      <c r="K119" s="37" t="s">
        <v>824</v>
      </c>
      <c r="L119" s="37" t="s">
        <v>825</v>
      </c>
      <c r="M119" s="37" t="s">
        <v>826</v>
      </c>
      <c r="N119" s="37" t="s">
        <v>42</v>
      </c>
      <c r="O119" s="37" t="s">
        <v>43</v>
      </c>
      <c r="P119" s="37" t="s">
        <v>29</v>
      </c>
      <c r="Q119" s="37" t="s">
        <v>827</v>
      </c>
      <c r="R119" s="62" t="s">
        <v>828</v>
      </c>
      <c r="S119" s="37" t="s">
        <v>46</v>
      </c>
      <c r="T119" s="37" t="s">
        <v>35</v>
      </c>
      <c r="U119" s="61"/>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row>
    <row r="120" spans="1:43" s="22" customFormat="1" ht="64.5">
      <c r="A120" s="2">
        <v>118</v>
      </c>
      <c r="B120" s="37" t="s">
        <v>639</v>
      </c>
      <c r="C120" s="37" t="s">
        <v>829</v>
      </c>
      <c r="D120" s="37" t="s">
        <v>24</v>
      </c>
      <c r="E120" s="37" t="s">
        <v>25</v>
      </c>
      <c r="F120" s="37" t="s">
        <v>81</v>
      </c>
      <c r="G120" s="37">
        <v>16011413</v>
      </c>
      <c r="H120" s="37" t="s">
        <v>248</v>
      </c>
      <c r="I120" s="65">
        <v>160209</v>
      </c>
      <c r="J120" s="47">
        <v>43033</v>
      </c>
      <c r="K120" s="37" t="s">
        <v>830</v>
      </c>
      <c r="L120" s="37" t="s">
        <v>831</v>
      </c>
      <c r="M120" s="37" t="s">
        <v>832</v>
      </c>
      <c r="N120" s="37" t="s">
        <v>42</v>
      </c>
      <c r="O120" s="37" t="s">
        <v>29</v>
      </c>
      <c r="P120" s="37" t="s">
        <v>29</v>
      </c>
      <c r="Q120" s="37" t="s">
        <v>833</v>
      </c>
      <c r="R120" s="62" t="s">
        <v>834</v>
      </c>
      <c r="S120" s="37" t="s">
        <v>46</v>
      </c>
      <c r="T120" s="37" t="s">
        <v>35</v>
      </c>
      <c r="U120" s="61"/>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row>
    <row r="121" spans="1:43" s="22" customFormat="1" ht="64.5">
      <c r="A121" s="2">
        <v>119</v>
      </c>
      <c r="B121" s="37" t="s">
        <v>639</v>
      </c>
      <c r="C121" s="68" t="s">
        <v>835</v>
      </c>
      <c r="D121" s="68" t="s">
        <v>24</v>
      </c>
      <c r="E121" s="68" t="s">
        <v>25</v>
      </c>
      <c r="F121" s="68" t="s">
        <v>379</v>
      </c>
      <c r="G121" s="37">
        <v>16010038</v>
      </c>
      <c r="H121" s="37" t="s">
        <v>431</v>
      </c>
      <c r="I121" s="65">
        <v>160213</v>
      </c>
      <c r="J121" s="75">
        <v>43084</v>
      </c>
      <c r="K121" s="37" t="s">
        <v>836</v>
      </c>
      <c r="L121" s="68" t="s">
        <v>837</v>
      </c>
      <c r="M121" s="37" t="s">
        <v>838</v>
      </c>
      <c r="N121" s="68" t="s">
        <v>31</v>
      </c>
      <c r="O121" s="68" t="s">
        <v>43</v>
      </c>
      <c r="P121" s="68" t="s">
        <v>29</v>
      </c>
      <c r="Q121" s="37" t="s">
        <v>839</v>
      </c>
      <c r="R121" s="62" t="s">
        <v>840</v>
      </c>
      <c r="S121" s="37" t="s">
        <v>46</v>
      </c>
      <c r="T121" s="68" t="s">
        <v>35</v>
      </c>
      <c r="U121" s="61"/>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row>
    <row r="122" spans="1:43" s="22" customFormat="1" ht="103.5">
      <c r="A122" s="2">
        <v>120</v>
      </c>
      <c r="B122" s="2" t="s">
        <v>639</v>
      </c>
      <c r="C122" s="2" t="s">
        <v>841</v>
      </c>
      <c r="D122" s="2" t="s">
        <v>24</v>
      </c>
      <c r="E122" s="2" t="s">
        <v>25</v>
      </c>
      <c r="F122" s="2" t="s">
        <v>842</v>
      </c>
      <c r="G122" s="2">
        <v>16010384</v>
      </c>
      <c r="H122" s="2" t="s">
        <v>787</v>
      </c>
      <c r="I122" s="2">
        <v>160217</v>
      </c>
      <c r="J122" s="7">
        <v>43084</v>
      </c>
      <c r="K122" s="2" t="s">
        <v>843</v>
      </c>
      <c r="L122" s="2" t="s">
        <v>844</v>
      </c>
      <c r="M122" s="2" t="s">
        <v>845</v>
      </c>
      <c r="N122" s="2" t="s">
        <v>42</v>
      </c>
      <c r="O122" s="2" t="s">
        <v>43</v>
      </c>
      <c r="P122" s="2" t="s">
        <v>29</v>
      </c>
      <c r="Q122" s="2" t="s">
        <v>846</v>
      </c>
      <c r="R122" s="56" t="s">
        <v>847</v>
      </c>
      <c r="S122" s="2" t="s">
        <v>848</v>
      </c>
      <c r="T122" s="2" t="s">
        <v>35</v>
      </c>
      <c r="U122" s="61"/>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row>
    <row r="123" spans="1:43" s="22" customFormat="1" ht="78">
      <c r="A123" s="2">
        <v>121</v>
      </c>
      <c r="B123" s="37" t="s">
        <v>639</v>
      </c>
      <c r="C123" s="26" t="s">
        <v>849</v>
      </c>
      <c r="D123" s="65" t="s">
        <v>24</v>
      </c>
      <c r="E123" s="65" t="s">
        <v>25</v>
      </c>
      <c r="F123" s="65" t="s">
        <v>850</v>
      </c>
      <c r="G123" s="37">
        <v>16010013</v>
      </c>
      <c r="H123" s="37" t="s">
        <v>851</v>
      </c>
      <c r="I123" s="65">
        <v>160213</v>
      </c>
      <c r="J123" s="71">
        <v>43084</v>
      </c>
      <c r="K123" s="26" t="s">
        <v>852</v>
      </c>
      <c r="L123" s="65" t="s">
        <v>853</v>
      </c>
      <c r="M123" s="26" t="s">
        <v>854</v>
      </c>
      <c r="N123" s="65" t="s">
        <v>31</v>
      </c>
      <c r="O123" s="65" t="s">
        <v>29</v>
      </c>
      <c r="P123" s="65" t="s">
        <v>29</v>
      </c>
      <c r="Q123" s="26" t="s">
        <v>855</v>
      </c>
      <c r="R123" s="58" t="s">
        <v>856</v>
      </c>
      <c r="S123" s="37" t="s">
        <v>46</v>
      </c>
      <c r="T123" s="65" t="s">
        <v>35</v>
      </c>
      <c r="U123" s="61"/>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row>
    <row r="124" spans="1:43" s="22" customFormat="1" ht="64.5">
      <c r="A124" s="2">
        <v>122</v>
      </c>
      <c r="B124" s="37" t="s">
        <v>639</v>
      </c>
      <c r="C124" s="37" t="s">
        <v>857</v>
      </c>
      <c r="D124" s="37" t="s">
        <v>24</v>
      </c>
      <c r="E124" s="37" t="s">
        <v>858</v>
      </c>
      <c r="F124" s="37" t="s">
        <v>859</v>
      </c>
      <c r="G124" s="37">
        <v>16014057</v>
      </c>
      <c r="H124" s="37" t="s">
        <v>860</v>
      </c>
      <c r="I124" s="37">
        <v>160210</v>
      </c>
      <c r="J124" s="47">
        <v>43033</v>
      </c>
      <c r="K124" s="37" t="s">
        <v>861</v>
      </c>
      <c r="L124" s="37" t="s">
        <v>862</v>
      </c>
      <c r="M124" s="37" t="s">
        <v>863</v>
      </c>
      <c r="N124" s="37" t="s">
        <v>31</v>
      </c>
      <c r="O124" s="37" t="s">
        <v>29</v>
      </c>
      <c r="P124" s="37" t="s">
        <v>29</v>
      </c>
      <c r="Q124" s="37" t="s">
        <v>864</v>
      </c>
      <c r="R124" s="62" t="s">
        <v>865</v>
      </c>
      <c r="S124" s="37" t="s">
        <v>34</v>
      </c>
      <c r="T124" s="37" t="s">
        <v>866</v>
      </c>
      <c r="U124" s="61"/>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row>
    <row r="125" spans="1:43" s="22" customFormat="1" ht="78">
      <c r="A125" s="2">
        <v>123</v>
      </c>
      <c r="B125" s="37" t="s">
        <v>639</v>
      </c>
      <c r="C125" s="37" t="s">
        <v>867</v>
      </c>
      <c r="D125" s="37" t="s">
        <v>24</v>
      </c>
      <c r="E125" s="37" t="s">
        <v>25</v>
      </c>
      <c r="F125" s="37" t="s">
        <v>37</v>
      </c>
      <c r="G125" s="37">
        <v>17011436</v>
      </c>
      <c r="H125" s="37" t="s">
        <v>520</v>
      </c>
      <c r="I125" s="37">
        <v>170211</v>
      </c>
      <c r="J125" s="47">
        <v>43037</v>
      </c>
      <c r="K125" s="37" t="s">
        <v>868</v>
      </c>
      <c r="L125" s="37" t="s">
        <v>29</v>
      </c>
      <c r="M125" s="37" t="s">
        <v>869</v>
      </c>
      <c r="N125" s="37" t="s">
        <v>31</v>
      </c>
      <c r="O125" s="37" t="s">
        <v>29</v>
      </c>
      <c r="P125" s="37" t="s">
        <v>29</v>
      </c>
      <c r="Q125" s="37" t="s">
        <v>870</v>
      </c>
      <c r="R125" s="62" t="s">
        <v>871</v>
      </c>
      <c r="S125" s="37" t="s">
        <v>46</v>
      </c>
      <c r="T125" s="37" t="s">
        <v>35</v>
      </c>
      <c r="U125" s="61"/>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row>
    <row r="126" spans="1:43" s="22" customFormat="1" ht="51.75">
      <c r="A126" s="2">
        <v>124</v>
      </c>
      <c r="B126" s="2" t="s">
        <v>639</v>
      </c>
      <c r="C126" s="2" t="s">
        <v>872</v>
      </c>
      <c r="D126" s="2" t="s">
        <v>24</v>
      </c>
      <c r="E126" s="2" t="s">
        <v>25</v>
      </c>
      <c r="F126" s="2" t="s">
        <v>205</v>
      </c>
      <c r="G126" s="2">
        <v>16010784</v>
      </c>
      <c r="H126" s="2" t="s">
        <v>681</v>
      </c>
      <c r="I126" s="2">
        <v>160216</v>
      </c>
      <c r="J126" s="46">
        <v>42663</v>
      </c>
      <c r="K126" s="2" t="s">
        <v>873</v>
      </c>
      <c r="L126" s="2" t="s">
        <v>874</v>
      </c>
      <c r="M126" s="2" t="s">
        <v>875</v>
      </c>
      <c r="N126" s="2" t="s">
        <v>31</v>
      </c>
      <c r="O126" s="2" t="s">
        <v>29</v>
      </c>
      <c r="P126" s="2" t="s">
        <v>29</v>
      </c>
      <c r="Q126" s="2" t="s">
        <v>876</v>
      </c>
      <c r="R126" s="56" t="s">
        <v>877</v>
      </c>
      <c r="S126" s="2" t="s">
        <v>34</v>
      </c>
      <c r="T126" s="2" t="s">
        <v>35</v>
      </c>
      <c r="U126" s="61"/>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row>
    <row r="127" spans="1:43" s="22" customFormat="1" ht="51.75">
      <c r="A127" s="2">
        <v>125</v>
      </c>
      <c r="B127" s="37" t="s">
        <v>639</v>
      </c>
      <c r="C127" s="37" t="s">
        <v>878</v>
      </c>
      <c r="D127" s="37" t="s">
        <v>24</v>
      </c>
      <c r="E127" s="37" t="s">
        <v>25</v>
      </c>
      <c r="F127" s="37" t="s">
        <v>879</v>
      </c>
      <c r="G127" s="37">
        <v>16012403</v>
      </c>
      <c r="H127" s="37" t="s">
        <v>880</v>
      </c>
      <c r="I127" s="65">
        <v>160214</v>
      </c>
      <c r="J127" s="47">
        <v>43177</v>
      </c>
      <c r="K127" s="37" t="s">
        <v>881</v>
      </c>
      <c r="L127" s="37" t="s">
        <v>882</v>
      </c>
      <c r="M127" s="37" t="s">
        <v>883</v>
      </c>
      <c r="N127" s="37" t="s">
        <v>31</v>
      </c>
      <c r="O127" s="37" t="s">
        <v>43</v>
      </c>
      <c r="P127" s="37" t="s">
        <v>29</v>
      </c>
      <c r="Q127" s="37" t="s">
        <v>884</v>
      </c>
      <c r="R127" s="62" t="s">
        <v>885</v>
      </c>
      <c r="S127" s="37" t="s">
        <v>34</v>
      </c>
      <c r="T127" s="37" t="s">
        <v>35</v>
      </c>
      <c r="U127" s="61"/>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row>
    <row r="128" spans="1:43" s="22" customFormat="1" ht="51.75">
      <c r="A128" s="2">
        <v>126</v>
      </c>
      <c r="B128" s="37" t="s">
        <v>639</v>
      </c>
      <c r="C128" s="37" t="s">
        <v>886</v>
      </c>
      <c r="D128" s="37" t="s">
        <v>24</v>
      </c>
      <c r="E128" s="37" t="s">
        <v>25</v>
      </c>
      <c r="F128" s="37" t="s">
        <v>37</v>
      </c>
      <c r="G128" s="37">
        <v>16012719</v>
      </c>
      <c r="H128" s="37" t="s">
        <v>887</v>
      </c>
      <c r="I128" s="65">
        <v>160211</v>
      </c>
      <c r="J128" s="47">
        <v>42897</v>
      </c>
      <c r="K128" s="37" t="s">
        <v>888</v>
      </c>
      <c r="L128" s="37" t="s">
        <v>889</v>
      </c>
      <c r="M128" s="37" t="s">
        <v>890</v>
      </c>
      <c r="N128" s="37" t="s">
        <v>42</v>
      </c>
      <c r="O128" s="37" t="s">
        <v>29</v>
      </c>
      <c r="P128" s="37" t="s">
        <v>29</v>
      </c>
      <c r="Q128" s="37" t="s">
        <v>352</v>
      </c>
      <c r="R128" s="62" t="s">
        <v>891</v>
      </c>
      <c r="S128" s="37" t="s">
        <v>46</v>
      </c>
      <c r="T128" s="37" t="s">
        <v>46</v>
      </c>
      <c r="U128" s="61"/>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row>
    <row r="129" spans="1:43" s="22" customFormat="1" ht="64.5">
      <c r="A129" s="2">
        <v>127</v>
      </c>
      <c r="B129" s="2" t="s">
        <v>639</v>
      </c>
      <c r="C129" s="2" t="s">
        <v>892</v>
      </c>
      <c r="D129" s="2" t="s">
        <v>24</v>
      </c>
      <c r="E129" s="2" t="s">
        <v>25</v>
      </c>
      <c r="F129" s="2" t="s">
        <v>893</v>
      </c>
      <c r="G129" s="2">
        <v>16012356</v>
      </c>
      <c r="H129" s="2" t="s">
        <v>787</v>
      </c>
      <c r="I129" s="2">
        <v>160217</v>
      </c>
      <c r="J129" s="7">
        <v>43167</v>
      </c>
      <c r="K129" s="2" t="s">
        <v>894</v>
      </c>
      <c r="L129" s="2" t="s">
        <v>743</v>
      </c>
      <c r="M129" s="2" t="s">
        <v>895</v>
      </c>
      <c r="N129" s="2" t="s">
        <v>31</v>
      </c>
      <c r="O129" s="2" t="s">
        <v>29</v>
      </c>
      <c r="P129" s="2" t="s">
        <v>29</v>
      </c>
      <c r="Q129" s="2" t="s">
        <v>896</v>
      </c>
      <c r="R129" s="56" t="s">
        <v>897</v>
      </c>
      <c r="S129" s="2" t="s">
        <v>46</v>
      </c>
      <c r="T129" s="2" t="s">
        <v>35</v>
      </c>
      <c r="U129" s="61"/>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row>
    <row r="130" spans="1:43" s="22" customFormat="1" ht="51.75">
      <c r="A130" s="2">
        <v>128</v>
      </c>
      <c r="B130" s="37" t="s">
        <v>639</v>
      </c>
      <c r="C130" s="37" t="s">
        <v>898</v>
      </c>
      <c r="D130" s="37" t="s">
        <v>24</v>
      </c>
      <c r="E130" s="37" t="s">
        <v>899</v>
      </c>
      <c r="F130" s="37" t="s">
        <v>900</v>
      </c>
      <c r="G130" s="37">
        <v>17013624</v>
      </c>
      <c r="H130" s="37" t="s">
        <v>794</v>
      </c>
      <c r="I130" s="65">
        <v>170221</v>
      </c>
      <c r="J130" s="47">
        <v>43084</v>
      </c>
      <c r="K130" s="37" t="s">
        <v>901</v>
      </c>
      <c r="L130" s="37" t="s">
        <v>29</v>
      </c>
      <c r="M130" s="37" t="s">
        <v>902</v>
      </c>
      <c r="N130" s="37" t="s">
        <v>29</v>
      </c>
      <c r="O130" s="37" t="s">
        <v>29</v>
      </c>
      <c r="P130" s="37" t="s">
        <v>29</v>
      </c>
      <c r="Q130" s="37" t="s">
        <v>903</v>
      </c>
      <c r="R130" s="62" t="s">
        <v>904</v>
      </c>
      <c r="S130" s="37" t="s">
        <v>34</v>
      </c>
      <c r="T130" s="37" t="s">
        <v>35</v>
      </c>
      <c r="U130" s="61"/>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row>
    <row r="131" spans="1:43" s="22" customFormat="1" ht="51.75">
      <c r="A131" s="2">
        <v>129</v>
      </c>
      <c r="B131" s="37" t="s">
        <v>639</v>
      </c>
      <c r="C131" s="37" t="s">
        <v>905</v>
      </c>
      <c r="D131" s="65" t="s">
        <v>24</v>
      </c>
      <c r="E131" s="65" t="s">
        <v>25</v>
      </c>
      <c r="F131" s="65" t="s">
        <v>58</v>
      </c>
      <c r="G131" s="37">
        <v>17010719</v>
      </c>
      <c r="H131" s="37" t="s">
        <v>533</v>
      </c>
      <c r="I131" s="65">
        <v>170220</v>
      </c>
      <c r="J131" s="71">
        <v>43037</v>
      </c>
      <c r="K131" s="26" t="s">
        <v>906</v>
      </c>
      <c r="L131" s="65" t="s">
        <v>29</v>
      </c>
      <c r="M131" s="65" t="s">
        <v>907</v>
      </c>
      <c r="N131" s="65" t="s">
        <v>29</v>
      </c>
      <c r="O131" s="65" t="s">
        <v>29</v>
      </c>
      <c r="P131" s="65" t="s">
        <v>29</v>
      </c>
      <c r="Q131" s="65" t="s">
        <v>29</v>
      </c>
      <c r="R131" s="58" t="s">
        <v>908</v>
      </c>
      <c r="S131" s="65" t="s">
        <v>46</v>
      </c>
      <c r="T131" s="65" t="s">
        <v>35</v>
      </c>
      <c r="U131" s="61"/>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row>
    <row r="132" spans="1:43" s="22" customFormat="1" ht="78">
      <c r="A132" s="2">
        <v>130</v>
      </c>
      <c r="B132" s="37" t="s">
        <v>639</v>
      </c>
      <c r="C132" s="37" t="s">
        <v>909</v>
      </c>
      <c r="D132" s="37" t="s">
        <v>24</v>
      </c>
      <c r="E132" s="37" t="s">
        <v>25</v>
      </c>
      <c r="F132" s="37" t="s">
        <v>654</v>
      </c>
      <c r="G132" s="37">
        <v>16012894</v>
      </c>
      <c r="H132" s="37" t="s">
        <v>910</v>
      </c>
      <c r="I132" s="37">
        <v>160212</v>
      </c>
      <c r="J132" s="47">
        <v>43084</v>
      </c>
      <c r="K132" s="37" t="s">
        <v>911</v>
      </c>
      <c r="L132" s="37" t="s">
        <v>912</v>
      </c>
      <c r="M132" s="37" t="s">
        <v>913</v>
      </c>
      <c r="N132" s="37" t="s">
        <v>42</v>
      </c>
      <c r="O132" s="37" t="s">
        <v>29</v>
      </c>
      <c r="P132" s="37" t="s">
        <v>29</v>
      </c>
      <c r="Q132" s="37" t="s">
        <v>914</v>
      </c>
      <c r="R132" s="62" t="s">
        <v>915</v>
      </c>
      <c r="S132" s="37" t="s">
        <v>46</v>
      </c>
      <c r="T132" s="37" t="s">
        <v>35</v>
      </c>
      <c r="U132" s="61"/>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row>
    <row r="133" spans="1:43" s="22" customFormat="1" ht="51.75">
      <c r="A133" s="2">
        <v>131</v>
      </c>
      <c r="B133" s="37" t="s">
        <v>639</v>
      </c>
      <c r="C133" s="37" t="s">
        <v>916</v>
      </c>
      <c r="D133" s="37" t="s">
        <v>24</v>
      </c>
      <c r="E133" s="37" t="s">
        <v>25</v>
      </c>
      <c r="F133" s="37" t="s">
        <v>917</v>
      </c>
      <c r="G133" s="37">
        <v>17013371</v>
      </c>
      <c r="H133" s="37" t="s">
        <v>794</v>
      </c>
      <c r="I133" s="65">
        <v>170221</v>
      </c>
      <c r="J133" s="47">
        <v>43084</v>
      </c>
      <c r="K133" s="37" t="s">
        <v>918</v>
      </c>
      <c r="L133" s="37" t="s">
        <v>29</v>
      </c>
      <c r="M133" s="37" t="s">
        <v>919</v>
      </c>
      <c r="N133" s="37" t="s">
        <v>31</v>
      </c>
      <c r="O133" s="37" t="s">
        <v>29</v>
      </c>
      <c r="P133" s="37" t="s">
        <v>29</v>
      </c>
      <c r="Q133" s="37" t="s">
        <v>920</v>
      </c>
      <c r="R133" s="62" t="s">
        <v>921</v>
      </c>
      <c r="S133" s="37" t="s">
        <v>34</v>
      </c>
      <c r="T133" s="37" t="s">
        <v>35</v>
      </c>
      <c r="U133" s="61"/>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row>
    <row r="134" spans="1:43" s="22" customFormat="1" ht="51.75">
      <c r="A134" s="2">
        <v>132</v>
      </c>
      <c r="B134" s="37" t="s">
        <v>639</v>
      </c>
      <c r="C134" s="37" t="s">
        <v>922</v>
      </c>
      <c r="D134" s="37" t="s">
        <v>24</v>
      </c>
      <c r="E134" s="37" t="s">
        <v>25</v>
      </c>
      <c r="F134" s="37" t="s">
        <v>306</v>
      </c>
      <c r="G134" s="37">
        <v>17012185</v>
      </c>
      <c r="H134" s="37" t="s">
        <v>923</v>
      </c>
      <c r="I134" s="65">
        <v>170234</v>
      </c>
      <c r="J134" s="47">
        <v>43084</v>
      </c>
      <c r="K134" s="37" t="s">
        <v>924</v>
      </c>
      <c r="L134" s="37" t="s">
        <v>29</v>
      </c>
      <c r="M134" s="37" t="s">
        <v>925</v>
      </c>
      <c r="N134" s="37" t="s">
        <v>29</v>
      </c>
      <c r="O134" s="37" t="s">
        <v>29</v>
      </c>
      <c r="P134" s="37" t="s">
        <v>29</v>
      </c>
      <c r="Q134" s="37" t="s">
        <v>29</v>
      </c>
      <c r="R134" s="62" t="s">
        <v>926</v>
      </c>
      <c r="S134" s="37" t="s">
        <v>46</v>
      </c>
      <c r="T134" s="37" t="s">
        <v>35</v>
      </c>
      <c r="U134" s="61"/>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row>
    <row r="135" spans="1:43" s="22" customFormat="1" ht="64.5">
      <c r="A135" s="2">
        <v>133</v>
      </c>
      <c r="B135" s="37" t="s">
        <v>639</v>
      </c>
      <c r="C135" s="37" t="s">
        <v>927</v>
      </c>
      <c r="D135" s="37" t="s">
        <v>24</v>
      </c>
      <c r="E135" s="37" t="s">
        <v>25</v>
      </c>
      <c r="F135" s="37" t="s">
        <v>154</v>
      </c>
      <c r="G135" s="37">
        <v>17011087</v>
      </c>
      <c r="H135" s="37" t="s">
        <v>928</v>
      </c>
      <c r="I135" s="37">
        <v>170210</v>
      </c>
      <c r="J135" s="50">
        <v>43037</v>
      </c>
      <c r="K135" s="37" t="s">
        <v>929</v>
      </c>
      <c r="L135" s="37" t="s">
        <v>29</v>
      </c>
      <c r="M135" s="37" t="s">
        <v>930</v>
      </c>
      <c r="N135" s="37" t="s">
        <v>29</v>
      </c>
      <c r="O135" s="37" t="s">
        <v>29</v>
      </c>
      <c r="P135" s="37" t="s">
        <v>29</v>
      </c>
      <c r="Q135" s="37" t="s">
        <v>931</v>
      </c>
      <c r="R135" s="62" t="s">
        <v>932</v>
      </c>
      <c r="S135" s="37" t="s">
        <v>46</v>
      </c>
      <c r="T135" s="37" t="s">
        <v>35</v>
      </c>
      <c r="U135" s="61"/>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row>
    <row r="136" spans="1:43" s="22" customFormat="1" ht="51.75">
      <c r="A136" s="2">
        <v>134</v>
      </c>
      <c r="B136" s="37" t="s">
        <v>639</v>
      </c>
      <c r="C136" s="37" t="s">
        <v>933</v>
      </c>
      <c r="D136" s="37" t="s">
        <v>24</v>
      </c>
      <c r="E136" s="37" t="s">
        <v>25</v>
      </c>
      <c r="F136" s="37" t="s">
        <v>934</v>
      </c>
      <c r="G136" s="37">
        <v>16012050</v>
      </c>
      <c r="H136" s="37" t="s">
        <v>726</v>
      </c>
      <c r="I136" s="65">
        <v>160209</v>
      </c>
      <c r="J136" s="47">
        <v>42668</v>
      </c>
      <c r="K136" s="37" t="s">
        <v>935</v>
      </c>
      <c r="L136" s="37" t="s">
        <v>936</v>
      </c>
      <c r="M136" s="37" t="s">
        <v>937</v>
      </c>
      <c r="N136" s="37" t="s">
        <v>31</v>
      </c>
      <c r="O136" s="37" t="s">
        <v>29</v>
      </c>
      <c r="P136" s="37" t="s">
        <v>29</v>
      </c>
      <c r="Q136" s="37" t="s">
        <v>938</v>
      </c>
      <c r="R136" s="62" t="s">
        <v>939</v>
      </c>
      <c r="S136" s="37" t="s">
        <v>34</v>
      </c>
      <c r="T136" s="37" t="s">
        <v>35</v>
      </c>
      <c r="U136" s="61"/>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row>
    <row r="137" spans="1:43" s="22" customFormat="1" ht="51.75">
      <c r="A137" s="2">
        <v>135</v>
      </c>
      <c r="B137" s="37" t="s">
        <v>639</v>
      </c>
      <c r="C137" s="37" t="s">
        <v>940</v>
      </c>
      <c r="D137" s="37" t="s">
        <v>24</v>
      </c>
      <c r="E137" s="37" t="s">
        <v>25</v>
      </c>
      <c r="F137" s="37" t="s">
        <v>66</v>
      </c>
      <c r="G137" s="37">
        <v>16012735</v>
      </c>
      <c r="H137" s="37" t="s">
        <v>941</v>
      </c>
      <c r="I137" s="37">
        <v>160212</v>
      </c>
      <c r="J137" s="47">
        <v>42719</v>
      </c>
      <c r="K137" s="37" t="s">
        <v>942</v>
      </c>
      <c r="L137" s="37" t="s">
        <v>943</v>
      </c>
      <c r="M137" s="37" t="s">
        <v>944</v>
      </c>
      <c r="N137" s="37" t="s">
        <v>31</v>
      </c>
      <c r="O137" s="37" t="s">
        <v>29</v>
      </c>
      <c r="P137" s="37" t="s">
        <v>29</v>
      </c>
      <c r="Q137" s="37" t="s">
        <v>29</v>
      </c>
      <c r="R137" s="62" t="s">
        <v>945</v>
      </c>
      <c r="S137" s="37" t="s">
        <v>46</v>
      </c>
      <c r="T137" s="37" t="s">
        <v>46</v>
      </c>
      <c r="U137" s="61"/>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row>
    <row r="138" spans="1:43" s="22" customFormat="1" ht="90.75">
      <c r="A138" s="2">
        <v>136</v>
      </c>
      <c r="B138" s="37" t="s">
        <v>639</v>
      </c>
      <c r="C138" s="37" t="s">
        <v>946</v>
      </c>
      <c r="D138" s="37" t="s">
        <v>24</v>
      </c>
      <c r="E138" s="37" t="s">
        <v>25</v>
      </c>
      <c r="F138" s="37" t="s">
        <v>66</v>
      </c>
      <c r="G138" s="37">
        <v>16013278</v>
      </c>
      <c r="H138" s="37" t="s">
        <v>393</v>
      </c>
      <c r="I138" s="65">
        <v>160211</v>
      </c>
      <c r="J138" s="47">
        <v>42897</v>
      </c>
      <c r="K138" s="37" t="s">
        <v>947</v>
      </c>
      <c r="L138" s="37" t="s">
        <v>649</v>
      </c>
      <c r="M138" s="37" t="s">
        <v>948</v>
      </c>
      <c r="N138" s="37" t="s">
        <v>31</v>
      </c>
      <c r="O138" s="37" t="s">
        <v>29</v>
      </c>
      <c r="P138" s="37" t="s">
        <v>29</v>
      </c>
      <c r="Q138" s="37" t="s">
        <v>949</v>
      </c>
      <c r="R138" s="62" t="s">
        <v>950</v>
      </c>
      <c r="S138" s="37" t="s">
        <v>46</v>
      </c>
      <c r="T138" s="37" t="s">
        <v>35</v>
      </c>
      <c r="U138" s="61"/>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row>
    <row r="139" spans="1:256" s="22" customFormat="1" ht="51.75">
      <c r="A139" s="2">
        <v>137</v>
      </c>
      <c r="B139" s="37" t="s">
        <v>639</v>
      </c>
      <c r="C139" s="37" t="s">
        <v>951</v>
      </c>
      <c r="D139" s="37" t="s">
        <v>24</v>
      </c>
      <c r="E139" s="37" t="s">
        <v>25</v>
      </c>
      <c r="F139" s="37" t="s">
        <v>48</v>
      </c>
      <c r="G139" s="37">
        <v>17010951</v>
      </c>
      <c r="H139" s="37" t="s">
        <v>443</v>
      </c>
      <c r="I139" s="65">
        <v>170220</v>
      </c>
      <c r="J139" s="71">
        <v>43037</v>
      </c>
      <c r="K139" s="37" t="s">
        <v>952</v>
      </c>
      <c r="L139" s="37" t="s">
        <v>29</v>
      </c>
      <c r="M139" s="37" t="s">
        <v>953</v>
      </c>
      <c r="N139" s="37" t="s">
        <v>29</v>
      </c>
      <c r="O139" s="37" t="s">
        <v>29</v>
      </c>
      <c r="P139" s="37" t="s">
        <v>29</v>
      </c>
      <c r="Q139" s="37" t="s">
        <v>29</v>
      </c>
      <c r="R139" s="62" t="s">
        <v>954</v>
      </c>
      <c r="S139" s="37" t="s">
        <v>46</v>
      </c>
      <c r="T139" s="37" t="s">
        <v>35</v>
      </c>
      <c r="U139" s="61"/>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IQ139" s="28"/>
      <c r="IR139" s="28"/>
      <c r="IS139" s="28"/>
      <c r="IT139" s="28"/>
      <c r="IU139" s="28"/>
      <c r="IV139" s="28"/>
    </row>
    <row r="140" spans="1:43" s="22" customFormat="1" ht="51.75">
      <c r="A140" s="2">
        <v>138</v>
      </c>
      <c r="B140" s="37" t="s">
        <v>639</v>
      </c>
      <c r="C140" s="37" t="s">
        <v>955</v>
      </c>
      <c r="D140" s="37" t="s">
        <v>24</v>
      </c>
      <c r="E140" s="37" t="s">
        <v>25</v>
      </c>
      <c r="F140" s="37" t="s">
        <v>956</v>
      </c>
      <c r="G140" s="37">
        <v>16014105</v>
      </c>
      <c r="H140" s="37" t="s">
        <v>726</v>
      </c>
      <c r="I140" s="65">
        <v>160209</v>
      </c>
      <c r="J140" s="47">
        <v>43033</v>
      </c>
      <c r="K140" s="37" t="s">
        <v>957</v>
      </c>
      <c r="L140" s="37" t="s">
        <v>958</v>
      </c>
      <c r="M140" s="37" t="s">
        <v>959</v>
      </c>
      <c r="N140" s="37" t="s">
        <v>31</v>
      </c>
      <c r="O140" s="37" t="s">
        <v>29</v>
      </c>
      <c r="P140" s="37" t="s">
        <v>29</v>
      </c>
      <c r="Q140" s="37" t="s">
        <v>960</v>
      </c>
      <c r="R140" s="62" t="s">
        <v>961</v>
      </c>
      <c r="S140" s="37" t="s">
        <v>46</v>
      </c>
      <c r="T140" s="37" t="s">
        <v>35</v>
      </c>
      <c r="U140" s="61"/>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row>
    <row r="141" spans="1:43" s="22" customFormat="1" ht="51.75">
      <c r="A141" s="2">
        <v>139</v>
      </c>
      <c r="B141" s="37" t="s">
        <v>962</v>
      </c>
      <c r="C141" s="37" t="s">
        <v>963</v>
      </c>
      <c r="D141" s="37" t="s">
        <v>24</v>
      </c>
      <c r="E141" s="37" t="s">
        <v>25</v>
      </c>
      <c r="F141" s="37" t="s">
        <v>48</v>
      </c>
      <c r="G141" s="37">
        <v>15012968</v>
      </c>
      <c r="H141" s="37" t="s">
        <v>964</v>
      </c>
      <c r="I141" s="26">
        <v>150231</v>
      </c>
      <c r="J141" s="47">
        <v>43084</v>
      </c>
      <c r="K141" s="37" t="s">
        <v>965</v>
      </c>
      <c r="L141" s="37" t="s">
        <v>966</v>
      </c>
      <c r="M141" s="37" t="s">
        <v>967</v>
      </c>
      <c r="N141" s="37" t="s">
        <v>42</v>
      </c>
      <c r="O141" s="37" t="s">
        <v>43</v>
      </c>
      <c r="P141" s="37" t="s">
        <v>29</v>
      </c>
      <c r="Q141" s="37" t="s">
        <v>968</v>
      </c>
      <c r="R141" s="62" t="s">
        <v>969</v>
      </c>
      <c r="S141" s="37" t="s">
        <v>46</v>
      </c>
      <c r="T141" s="37" t="s">
        <v>46</v>
      </c>
      <c r="U141" s="61"/>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row>
    <row r="142" spans="1:43" s="22" customFormat="1" ht="78">
      <c r="A142" s="2">
        <v>140</v>
      </c>
      <c r="B142" s="37" t="s">
        <v>962</v>
      </c>
      <c r="C142" s="37" t="s">
        <v>970</v>
      </c>
      <c r="D142" s="37" t="s">
        <v>24</v>
      </c>
      <c r="E142" s="37" t="s">
        <v>25</v>
      </c>
      <c r="F142" s="37" t="s">
        <v>971</v>
      </c>
      <c r="G142" s="37">
        <v>15011924</v>
      </c>
      <c r="H142" s="37" t="s">
        <v>972</v>
      </c>
      <c r="I142" s="26">
        <v>150236</v>
      </c>
      <c r="J142" s="47">
        <v>42835</v>
      </c>
      <c r="K142" s="84" t="s">
        <v>973</v>
      </c>
      <c r="L142" s="37" t="s">
        <v>974</v>
      </c>
      <c r="M142" s="37" t="s">
        <v>975</v>
      </c>
      <c r="N142" s="37" t="s">
        <v>42</v>
      </c>
      <c r="O142" s="37" t="s">
        <v>43</v>
      </c>
      <c r="P142" s="37" t="s">
        <v>29</v>
      </c>
      <c r="Q142" s="37" t="s">
        <v>976</v>
      </c>
      <c r="R142" s="62" t="s">
        <v>977</v>
      </c>
      <c r="S142" s="37" t="s">
        <v>46</v>
      </c>
      <c r="T142" s="37" t="s">
        <v>35</v>
      </c>
      <c r="U142" s="61"/>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row>
    <row r="143" spans="1:43" s="22" customFormat="1" ht="78">
      <c r="A143" s="2">
        <v>141</v>
      </c>
      <c r="B143" s="37" t="s">
        <v>962</v>
      </c>
      <c r="C143" s="37" t="s">
        <v>978</v>
      </c>
      <c r="D143" s="37" t="s">
        <v>24</v>
      </c>
      <c r="E143" s="37" t="s">
        <v>25</v>
      </c>
      <c r="F143" s="37" t="s">
        <v>66</v>
      </c>
      <c r="G143" s="37">
        <v>15010544</v>
      </c>
      <c r="H143" s="37" t="s">
        <v>979</v>
      </c>
      <c r="I143" s="26">
        <v>150231</v>
      </c>
      <c r="J143" s="47">
        <v>43084</v>
      </c>
      <c r="K143" s="37" t="s">
        <v>980</v>
      </c>
      <c r="L143" s="37" t="s">
        <v>981</v>
      </c>
      <c r="M143" s="37" t="s">
        <v>982</v>
      </c>
      <c r="N143" s="37" t="s">
        <v>42</v>
      </c>
      <c r="O143" s="37" t="s">
        <v>43</v>
      </c>
      <c r="P143" s="37" t="s">
        <v>29</v>
      </c>
      <c r="Q143" s="37" t="s">
        <v>983</v>
      </c>
      <c r="R143" s="62" t="s">
        <v>984</v>
      </c>
      <c r="S143" s="37" t="s">
        <v>46</v>
      </c>
      <c r="T143" s="37" t="s">
        <v>35</v>
      </c>
      <c r="U143" s="61"/>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row>
    <row r="144" spans="1:43" s="22" customFormat="1" ht="129.75">
      <c r="A144" s="2">
        <v>142</v>
      </c>
      <c r="B144" s="37" t="s">
        <v>962</v>
      </c>
      <c r="C144" s="37" t="s">
        <v>985</v>
      </c>
      <c r="D144" s="37" t="s">
        <v>24</v>
      </c>
      <c r="E144" s="37" t="s">
        <v>25</v>
      </c>
      <c r="F144" s="37" t="s">
        <v>291</v>
      </c>
      <c r="G144" s="37">
        <v>16010579</v>
      </c>
      <c r="H144" s="37" t="s">
        <v>986</v>
      </c>
      <c r="I144" s="26">
        <v>160220</v>
      </c>
      <c r="J144" s="47">
        <v>42675</v>
      </c>
      <c r="K144" s="37" t="s">
        <v>987</v>
      </c>
      <c r="L144" s="37" t="s">
        <v>988</v>
      </c>
      <c r="M144" s="37" t="s">
        <v>989</v>
      </c>
      <c r="N144" s="37" t="s">
        <v>42</v>
      </c>
      <c r="O144" s="37" t="s">
        <v>43</v>
      </c>
      <c r="P144" s="37" t="s">
        <v>29</v>
      </c>
      <c r="Q144" s="37" t="s">
        <v>990</v>
      </c>
      <c r="R144" s="62" t="s">
        <v>991</v>
      </c>
      <c r="S144" s="37" t="s">
        <v>46</v>
      </c>
      <c r="T144" s="37" t="s">
        <v>35</v>
      </c>
      <c r="U144" s="61"/>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row>
    <row r="145" spans="1:43" s="22" customFormat="1" ht="78">
      <c r="A145" s="2">
        <v>143</v>
      </c>
      <c r="B145" s="37" t="s">
        <v>962</v>
      </c>
      <c r="C145" s="37" t="s">
        <v>992</v>
      </c>
      <c r="D145" s="37" t="s">
        <v>24</v>
      </c>
      <c r="E145" s="37" t="s">
        <v>25</v>
      </c>
      <c r="F145" s="37" t="s">
        <v>48</v>
      </c>
      <c r="G145" s="37">
        <v>16010822</v>
      </c>
      <c r="H145" s="37" t="s">
        <v>993</v>
      </c>
      <c r="I145" s="26">
        <v>160226</v>
      </c>
      <c r="J145" s="47">
        <v>43032.11</v>
      </c>
      <c r="K145" s="37" t="s">
        <v>994</v>
      </c>
      <c r="L145" s="37" t="s">
        <v>995</v>
      </c>
      <c r="M145" s="37" t="s">
        <v>996</v>
      </c>
      <c r="N145" s="37" t="s">
        <v>42</v>
      </c>
      <c r="O145" s="37" t="s">
        <v>29</v>
      </c>
      <c r="P145" s="37" t="s">
        <v>29</v>
      </c>
      <c r="Q145" s="37" t="s">
        <v>997</v>
      </c>
      <c r="R145" s="62" t="s">
        <v>998</v>
      </c>
      <c r="S145" s="37" t="s">
        <v>34</v>
      </c>
      <c r="T145" s="37" t="s">
        <v>35</v>
      </c>
      <c r="U145" s="61"/>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row>
    <row r="146" spans="1:43" s="22" customFormat="1" ht="64.5">
      <c r="A146" s="2">
        <v>144</v>
      </c>
      <c r="B146" s="37" t="s">
        <v>962</v>
      </c>
      <c r="C146" s="37" t="s">
        <v>999</v>
      </c>
      <c r="D146" s="37" t="s">
        <v>24</v>
      </c>
      <c r="E146" s="37" t="s">
        <v>25</v>
      </c>
      <c r="F146" s="37" t="s">
        <v>1000</v>
      </c>
      <c r="G146" s="37">
        <v>16011061</v>
      </c>
      <c r="H146" s="37" t="s">
        <v>993</v>
      </c>
      <c r="I146" s="26">
        <v>160226</v>
      </c>
      <c r="J146" s="47">
        <v>43032</v>
      </c>
      <c r="K146" s="37" t="s">
        <v>1001</v>
      </c>
      <c r="L146" s="37" t="s">
        <v>1002</v>
      </c>
      <c r="M146" s="37" t="s">
        <v>1003</v>
      </c>
      <c r="N146" s="37" t="s">
        <v>42</v>
      </c>
      <c r="O146" s="37" t="s">
        <v>29</v>
      </c>
      <c r="P146" s="37" t="s">
        <v>29</v>
      </c>
      <c r="Q146" s="37" t="s">
        <v>1004</v>
      </c>
      <c r="R146" s="62" t="s">
        <v>1005</v>
      </c>
      <c r="S146" s="37" t="s">
        <v>304</v>
      </c>
      <c r="T146" s="37" t="s">
        <v>35</v>
      </c>
      <c r="U146" s="61"/>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row>
    <row r="147" spans="1:43" s="22" customFormat="1" ht="51.75">
      <c r="A147" s="2">
        <v>145</v>
      </c>
      <c r="B147" s="37" t="s">
        <v>962</v>
      </c>
      <c r="C147" s="37" t="s">
        <v>1006</v>
      </c>
      <c r="D147" s="37" t="s">
        <v>24</v>
      </c>
      <c r="E147" s="37" t="s">
        <v>25</v>
      </c>
      <c r="F147" s="37" t="s">
        <v>1007</v>
      </c>
      <c r="G147" s="37">
        <v>16012035</v>
      </c>
      <c r="H147" s="37" t="s">
        <v>1008</v>
      </c>
      <c r="I147" s="26">
        <v>160222</v>
      </c>
      <c r="J147" s="47">
        <v>42824</v>
      </c>
      <c r="K147" s="37" t="s">
        <v>1009</v>
      </c>
      <c r="L147" s="64" t="s">
        <v>1010</v>
      </c>
      <c r="M147" s="37" t="s">
        <v>1011</v>
      </c>
      <c r="N147" s="37" t="s">
        <v>29</v>
      </c>
      <c r="O147" s="37" t="s">
        <v>43</v>
      </c>
      <c r="P147" s="37" t="s">
        <v>29</v>
      </c>
      <c r="Q147" s="37" t="s">
        <v>1012</v>
      </c>
      <c r="R147" s="62" t="s">
        <v>1013</v>
      </c>
      <c r="S147" s="37" t="s">
        <v>34</v>
      </c>
      <c r="T147" s="37" t="s">
        <v>35</v>
      </c>
      <c r="U147" s="61"/>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row>
    <row r="148" spans="1:43" s="22" customFormat="1" ht="181.5">
      <c r="A148" s="2">
        <v>146</v>
      </c>
      <c r="B148" s="37" t="s">
        <v>962</v>
      </c>
      <c r="C148" s="37" t="s">
        <v>1014</v>
      </c>
      <c r="D148" s="37" t="s">
        <v>24</v>
      </c>
      <c r="E148" s="37" t="s">
        <v>25</v>
      </c>
      <c r="F148" s="37" t="s">
        <v>26</v>
      </c>
      <c r="G148" s="37">
        <v>16013145</v>
      </c>
      <c r="H148" s="37" t="s">
        <v>1015</v>
      </c>
      <c r="I148" s="26">
        <v>160221</v>
      </c>
      <c r="J148" s="47">
        <v>43068</v>
      </c>
      <c r="K148" s="37" t="s">
        <v>1016</v>
      </c>
      <c r="L148" s="37" t="s">
        <v>128</v>
      </c>
      <c r="M148" s="37" t="s">
        <v>1017</v>
      </c>
      <c r="N148" s="37" t="s">
        <v>42</v>
      </c>
      <c r="O148" s="37" t="s">
        <v>43</v>
      </c>
      <c r="P148" s="37" t="s">
        <v>29</v>
      </c>
      <c r="Q148" s="37" t="s">
        <v>1018</v>
      </c>
      <c r="R148" s="62" t="s">
        <v>1019</v>
      </c>
      <c r="S148" s="37" t="s">
        <v>110</v>
      </c>
      <c r="T148" s="37" t="s">
        <v>35</v>
      </c>
      <c r="U148" s="61"/>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row>
    <row r="149" spans="1:43" s="22" customFormat="1" ht="78">
      <c r="A149" s="2">
        <v>147</v>
      </c>
      <c r="B149" s="82" t="s">
        <v>962</v>
      </c>
      <c r="C149" s="82" t="s">
        <v>1020</v>
      </c>
      <c r="D149" s="82" t="s">
        <v>24</v>
      </c>
      <c r="E149" s="82" t="s">
        <v>25</v>
      </c>
      <c r="F149" s="82" t="s">
        <v>1021</v>
      </c>
      <c r="G149" s="82">
        <v>16014023</v>
      </c>
      <c r="H149" s="82" t="s">
        <v>1022</v>
      </c>
      <c r="I149" s="82">
        <v>160223</v>
      </c>
      <c r="J149" s="85">
        <v>43084</v>
      </c>
      <c r="K149" s="86" t="s">
        <v>1023</v>
      </c>
      <c r="L149" s="86" t="s">
        <v>1024</v>
      </c>
      <c r="M149" s="86" t="s">
        <v>1025</v>
      </c>
      <c r="N149" s="86" t="s">
        <v>31</v>
      </c>
      <c r="O149" s="86" t="s">
        <v>43</v>
      </c>
      <c r="P149" s="86" t="s">
        <v>29</v>
      </c>
      <c r="Q149" s="86" t="s">
        <v>1026</v>
      </c>
      <c r="R149" s="92" t="s">
        <v>1027</v>
      </c>
      <c r="S149" s="37" t="s">
        <v>46</v>
      </c>
      <c r="T149" s="37" t="s">
        <v>46</v>
      </c>
      <c r="U149" s="61"/>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row>
    <row r="150" spans="1:43" s="22" customFormat="1" ht="78">
      <c r="A150" s="2">
        <v>148</v>
      </c>
      <c r="B150" s="37" t="s">
        <v>962</v>
      </c>
      <c r="C150" s="35" t="s">
        <v>1028</v>
      </c>
      <c r="D150" s="35" t="s">
        <v>24</v>
      </c>
      <c r="E150" s="35" t="s">
        <v>25</v>
      </c>
      <c r="F150" s="35" t="s">
        <v>934</v>
      </c>
      <c r="G150" s="37">
        <v>16011977</v>
      </c>
      <c r="H150" s="37" t="s">
        <v>1029</v>
      </c>
      <c r="I150" s="26">
        <v>160220</v>
      </c>
      <c r="J150" s="47">
        <v>43070</v>
      </c>
      <c r="K150" s="37" t="s">
        <v>1030</v>
      </c>
      <c r="L150" s="35" t="s">
        <v>728</v>
      </c>
      <c r="M150" s="35" t="s">
        <v>1031</v>
      </c>
      <c r="N150" s="35" t="s">
        <v>31</v>
      </c>
      <c r="O150" s="35" t="s">
        <v>43</v>
      </c>
      <c r="P150" s="35" t="s">
        <v>29</v>
      </c>
      <c r="Q150" s="35" t="s">
        <v>1032</v>
      </c>
      <c r="R150" s="57" t="s">
        <v>1033</v>
      </c>
      <c r="S150" s="37" t="s">
        <v>34</v>
      </c>
      <c r="T150" s="26" t="s">
        <v>35</v>
      </c>
      <c r="U150" s="61"/>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row>
    <row r="151" spans="1:43" s="22" customFormat="1" ht="78">
      <c r="A151" s="2">
        <v>149</v>
      </c>
      <c r="B151" s="37" t="s">
        <v>962</v>
      </c>
      <c r="C151" s="37" t="s">
        <v>1034</v>
      </c>
      <c r="D151" s="37" t="s">
        <v>24</v>
      </c>
      <c r="E151" s="37" t="s">
        <v>25</v>
      </c>
      <c r="F151" s="37" t="s">
        <v>291</v>
      </c>
      <c r="G151" s="37">
        <v>16013364</v>
      </c>
      <c r="H151" s="37" t="s">
        <v>546</v>
      </c>
      <c r="I151" s="26">
        <v>160221</v>
      </c>
      <c r="J151" s="47">
        <v>43070</v>
      </c>
      <c r="K151" s="37" t="s">
        <v>1035</v>
      </c>
      <c r="L151" s="37" t="s">
        <v>1036</v>
      </c>
      <c r="M151" s="37" t="s">
        <v>1037</v>
      </c>
      <c r="N151" s="37" t="s">
        <v>42</v>
      </c>
      <c r="O151" s="37" t="s">
        <v>29</v>
      </c>
      <c r="P151" s="37" t="s">
        <v>29</v>
      </c>
      <c r="Q151" s="37" t="s">
        <v>1038</v>
      </c>
      <c r="R151" s="62" t="s">
        <v>1039</v>
      </c>
      <c r="S151" s="37" t="s">
        <v>110</v>
      </c>
      <c r="T151" s="37" t="s">
        <v>35</v>
      </c>
      <c r="U151" s="61"/>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row>
    <row r="152" spans="1:43" s="22" customFormat="1" ht="90.75">
      <c r="A152" s="2">
        <v>150</v>
      </c>
      <c r="B152" s="82" t="s">
        <v>962</v>
      </c>
      <c r="C152" s="82" t="s">
        <v>1040</v>
      </c>
      <c r="D152" s="82" t="s">
        <v>24</v>
      </c>
      <c r="E152" s="82" t="s">
        <v>57</v>
      </c>
      <c r="F152" s="82" t="s">
        <v>466</v>
      </c>
      <c r="G152" s="82">
        <v>16013922</v>
      </c>
      <c r="H152" s="82" t="s">
        <v>1041</v>
      </c>
      <c r="I152" s="87">
        <v>160219</v>
      </c>
      <c r="J152" s="85">
        <v>43009</v>
      </c>
      <c r="K152" s="86" t="s">
        <v>1042</v>
      </c>
      <c r="L152" s="86" t="s">
        <v>1043</v>
      </c>
      <c r="M152" s="86" t="s">
        <v>1044</v>
      </c>
      <c r="N152" s="86" t="s">
        <v>29</v>
      </c>
      <c r="O152" s="86" t="s">
        <v>43</v>
      </c>
      <c r="P152" s="86" t="s">
        <v>29</v>
      </c>
      <c r="Q152" s="86" t="s">
        <v>1045</v>
      </c>
      <c r="R152" s="92" t="s">
        <v>1046</v>
      </c>
      <c r="S152" s="37" t="s">
        <v>46</v>
      </c>
      <c r="T152" s="37" t="s">
        <v>35</v>
      </c>
      <c r="U152" s="61"/>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row>
    <row r="153" spans="1:43" s="22" customFormat="1" ht="78">
      <c r="A153" s="2">
        <v>151</v>
      </c>
      <c r="B153" s="37" t="s">
        <v>962</v>
      </c>
      <c r="C153" s="37" t="s">
        <v>1047</v>
      </c>
      <c r="D153" s="37" t="s">
        <v>24</v>
      </c>
      <c r="E153" s="37" t="s">
        <v>25</v>
      </c>
      <c r="F153" s="37" t="s">
        <v>48</v>
      </c>
      <c r="G153" s="37">
        <v>16010287</v>
      </c>
      <c r="H153" s="37" t="s">
        <v>993</v>
      </c>
      <c r="I153" s="26">
        <v>160226</v>
      </c>
      <c r="J153" s="47">
        <v>43032</v>
      </c>
      <c r="K153" s="37" t="s">
        <v>1048</v>
      </c>
      <c r="L153" s="37" t="s">
        <v>1049</v>
      </c>
      <c r="M153" s="37" t="s">
        <v>1050</v>
      </c>
      <c r="N153" s="37" t="s">
        <v>42</v>
      </c>
      <c r="O153" s="37" t="s">
        <v>43</v>
      </c>
      <c r="P153" s="37" t="s">
        <v>29</v>
      </c>
      <c r="Q153" s="37" t="s">
        <v>1051</v>
      </c>
      <c r="R153" s="93" t="s">
        <v>1052</v>
      </c>
      <c r="S153" s="37" t="s">
        <v>34</v>
      </c>
      <c r="T153" s="37" t="s">
        <v>35</v>
      </c>
      <c r="U153" s="61"/>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row>
    <row r="154" spans="1:43" s="22" customFormat="1" ht="51.75">
      <c r="A154" s="2">
        <v>152</v>
      </c>
      <c r="B154" s="37" t="s">
        <v>962</v>
      </c>
      <c r="C154" s="37" t="s">
        <v>1053</v>
      </c>
      <c r="D154" s="37" t="s">
        <v>24</v>
      </c>
      <c r="E154" s="37" t="s">
        <v>25</v>
      </c>
      <c r="F154" s="37" t="s">
        <v>1054</v>
      </c>
      <c r="G154" s="37">
        <v>16012174</v>
      </c>
      <c r="H154" s="37" t="s">
        <v>1055</v>
      </c>
      <c r="I154" s="37">
        <v>160227</v>
      </c>
      <c r="J154" s="47">
        <v>43040</v>
      </c>
      <c r="K154" s="37" t="s">
        <v>1056</v>
      </c>
      <c r="L154" s="37" t="s">
        <v>1057</v>
      </c>
      <c r="M154" s="37" t="s">
        <v>1058</v>
      </c>
      <c r="N154" s="37" t="s">
        <v>42</v>
      </c>
      <c r="O154" s="37" t="s">
        <v>29</v>
      </c>
      <c r="P154" s="37" t="s">
        <v>29</v>
      </c>
      <c r="Q154" s="37" t="s">
        <v>1059</v>
      </c>
      <c r="R154" s="62" t="s">
        <v>1060</v>
      </c>
      <c r="S154" s="37" t="s">
        <v>46</v>
      </c>
      <c r="T154" s="37" t="s">
        <v>35</v>
      </c>
      <c r="U154" s="61"/>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row>
    <row r="155" spans="1:43" s="22" customFormat="1" ht="51.75">
      <c r="A155" s="2">
        <v>153</v>
      </c>
      <c r="B155" s="37" t="s">
        <v>962</v>
      </c>
      <c r="C155" s="37" t="s">
        <v>1061</v>
      </c>
      <c r="D155" s="37" t="s">
        <v>24</v>
      </c>
      <c r="E155" s="37" t="s">
        <v>25</v>
      </c>
      <c r="F155" s="37" t="s">
        <v>1062</v>
      </c>
      <c r="G155" s="37">
        <v>16012062</v>
      </c>
      <c r="H155" s="37" t="s">
        <v>1063</v>
      </c>
      <c r="I155" s="26">
        <v>160224</v>
      </c>
      <c r="J155" s="47">
        <v>43033</v>
      </c>
      <c r="K155" s="37" t="s">
        <v>1064</v>
      </c>
      <c r="L155" s="37" t="s">
        <v>1065</v>
      </c>
      <c r="M155" s="37" t="s">
        <v>1066</v>
      </c>
      <c r="N155" s="37" t="s">
        <v>31</v>
      </c>
      <c r="O155" s="37" t="s">
        <v>29</v>
      </c>
      <c r="P155" s="37" t="s">
        <v>29</v>
      </c>
      <c r="Q155" s="37" t="s">
        <v>1067</v>
      </c>
      <c r="R155" s="62" t="s">
        <v>1068</v>
      </c>
      <c r="S155" s="37" t="s">
        <v>46</v>
      </c>
      <c r="T155" s="37" t="s">
        <v>35</v>
      </c>
      <c r="U155" s="61"/>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row>
    <row r="156" spans="1:43" s="22" customFormat="1" ht="90.75">
      <c r="A156" s="2">
        <v>154</v>
      </c>
      <c r="B156" s="37" t="s">
        <v>962</v>
      </c>
      <c r="C156" s="37" t="s">
        <v>1069</v>
      </c>
      <c r="D156" s="37" t="s">
        <v>24</v>
      </c>
      <c r="E156" s="37" t="s">
        <v>1070</v>
      </c>
      <c r="F156" s="37" t="s">
        <v>1007</v>
      </c>
      <c r="G156" s="37">
        <v>16012041</v>
      </c>
      <c r="H156" s="37" t="s">
        <v>1071</v>
      </c>
      <c r="I156" s="26">
        <v>160225</v>
      </c>
      <c r="J156" s="47">
        <v>43084</v>
      </c>
      <c r="K156" s="37" t="s">
        <v>1072</v>
      </c>
      <c r="L156" s="37" t="s">
        <v>1073</v>
      </c>
      <c r="M156" s="37" t="s">
        <v>1074</v>
      </c>
      <c r="N156" s="37" t="s">
        <v>42</v>
      </c>
      <c r="O156" s="37" t="s">
        <v>29</v>
      </c>
      <c r="P156" s="37" t="s">
        <v>29</v>
      </c>
      <c r="Q156" s="37" t="s">
        <v>1075</v>
      </c>
      <c r="R156" s="62" t="s">
        <v>1076</v>
      </c>
      <c r="S156" s="37" t="s">
        <v>46</v>
      </c>
      <c r="T156" s="37" t="s">
        <v>35</v>
      </c>
      <c r="U156" s="61"/>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row>
    <row r="157" spans="1:43" s="22" customFormat="1" ht="51.75">
      <c r="A157" s="2">
        <v>155</v>
      </c>
      <c r="B157" s="37" t="s">
        <v>962</v>
      </c>
      <c r="C157" s="37" t="s">
        <v>1077</v>
      </c>
      <c r="D157" s="37" t="s">
        <v>24</v>
      </c>
      <c r="E157" s="37" t="s">
        <v>25</v>
      </c>
      <c r="F157" s="37" t="s">
        <v>1078</v>
      </c>
      <c r="G157" s="37">
        <v>16012383</v>
      </c>
      <c r="H157" s="37" t="s">
        <v>860</v>
      </c>
      <c r="I157" s="37">
        <v>160227</v>
      </c>
      <c r="J157" s="47">
        <v>43040</v>
      </c>
      <c r="K157" s="37" t="s">
        <v>1079</v>
      </c>
      <c r="L157" s="37" t="s">
        <v>1080</v>
      </c>
      <c r="M157" s="37" t="s">
        <v>1081</v>
      </c>
      <c r="N157" s="37" t="s">
        <v>42</v>
      </c>
      <c r="O157" s="37" t="s">
        <v>29</v>
      </c>
      <c r="P157" s="37" t="s">
        <v>29</v>
      </c>
      <c r="Q157" s="37" t="s">
        <v>1082</v>
      </c>
      <c r="R157" s="62" t="s">
        <v>1083</v>
      </c>
      <c r="S157" s="37" t="s">
        <v>46</v>
      </c>
      <c r="T157" s="37" t="s">
        <v>35</v>
      </c>
      <c r="U157" s="61"/>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row>
    <row r="158" spans="1:43" s="22" customFormat="1" ht="51.75">
      <c r="A158" s="2">
        <v>156</v>
      </c>
      <c r="B158" s="37" t="s">
        <v>962</v>
      </c>
      <c r="C158" s="37" t="s">
        <v>1084</v>
      </c>
      <c r="D158" s="37" t="s">
        <v>24</v>
      </c>
      <c r="E158" s="37" t="s">
        <v>25</v>
      </c>
      <c r="F158" s="37" t="s">
        <v>81</v>
      </c>
      <c r="G158" s="37">
        <v>16011470</v>
      </c>
      <c r="H158" s="37" t="s">
        <v>1085</v>
      </c>
      <c r="I158" s="26">
        <v>160226</v>
      </c>
      <c r="J158" s="47">
        <v>42824</v>
      </c>
      <c r="K158" s="37" t="s">
        <v>1086</v>
      </c>
      <c r="L158" s="37" t="s">
        <v>995</v>
      </c>
      <c r="M158" s="37" t="s">
        <v>1087</v>
      </c>
      <c r="N158" s="37" t="s">
        <v>31</v>
      </c>
      <c r="O158" s="37" t="s">
        <v>43</v>
      </c>
      <c r="P158" s="37" t="s">
        <v>29</v>
      </c>
      <c r="Q158" s="37" t="s">
        <v>1088</v>
      </c>
      <c r="R158" s="62" t="s">
        <v>1089</v>
      </c>
      <c r="S158" s="37" t="s">
        <v>46</v>
      </c>
      <c r="T158" s="37" t="s">
        <v>35</v>
      </c>
      <c r="U158" s="61"/>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row>
    <row r="159" spans="1:43" s="22" customFormat="1" ht="51.75">
      <c r="A159" s="2">
        <v>157</v>
      </c>
      <c r="B159" s="37" t="s">
        <v>962</v>
      </c>
      <c r="C159" s="37" t="s">
        <v>1090</v>
      </c>
      <c r="D159" s="37" t="s">
        <v>24</v>
      </c>
      <c r="E159" s="37" t="s">
        <v>1091</v>
      </c>
      <c r="F159" s="37" t="s">
        <v>1092</v>
      </c>
      <c r="G159" s="37">
        <v>15011813</v>
      </c>
      <c r="H159" s="37" t="s">
        <v>1093</v>
      </c>
      <c r="I159" s="26">
        <v>150224</v>
      </c>
      <c r="J159" s="47">
        <v>42510</v>
      </c>
      <c r="K159" s="37" t="s">
        <v>1094</v>
      </c>
      <c r="L159" s="37" t="s">
        <v>1095</v>
      </c>
      <c r="M159" s="37" t="s">
        <v>1096</v>
      </c>
      <c r="N159" s="37" t="s">
        <v>31</v>
      </c>
      <c r="O159" s="37" t="s">
        <v>43</v>
      </c>
      <c r="P159" s="37" t="s">
        <v>29</v>
      </c>
      <c r="Q159" s="37" t="s">
        <v>1097</v>
      </c>
      <c r="R159" s="62" t="s">
        <v>1098</v>
      </c>
      <c r="S159" s="37" t="s">
        <v>34</v>
      </c>
      <c r="T159" s="37" t="s">
        <v>35</v>
      </c>
      <c r="U159" s="61"/>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row>
    <row r="160" spans="1:43" s="22" customFormat="1" ht="51.75">
      <c r="A160" s="2">
        <v>158</v>
      </c>
      <c r="B160" s="37" t="s">
        <v>962</v>
      </c>
      <c r="C160" s="37" t="s">
        <v>1099</v>
      </c>
      <c r="D160" s="37" t="s">
        <v>24</v>
      </c>
      <c r="E160" s="37" t="s">
        <v>25</v>
      </c>
      <c r="F160" s="37" t="s">
        <v>1100</v>
      </c>
      <c r="G160" s="37">
        <v>16012874</v>
      </c>
      <c r="H160" s="37" t="s">
        <v>1101</v>
      </c>
      <c r="I160" s="26">
        <v>160228</v>
      </c>
      <c r="J160" s="47">
        <v>43177</v>
      </c>
      <c r="K160" s="37" t="s">
        <v>1102</v>
      </c>
      <c r="L160" s="37" t="s">
        <v>1103</v>
      </c>
      <c r="M160" s="37" t="s">
        <v>1104</v>
      </c>
      <c r="N160" s="37" t="s">
        <v>31</v>
      </c>
      <c r="O160" s="37" t="s">
        <v>29</v>
      </c>
      <c r="P160" s="37" t="s">
        <v>29</v>
      </c>
      <c r="Q160" s="37" t="s">
        <v>1105</v>
      </c>
      <c r="R160" s="62" t="s">
        <v>1106</v>
      </c>
      <c r="S160" s="37" t="s">
        <v>46</v>
      </c>
      <c r="T160" s="37" t="s">
        <v>35</v>
      </c>
      <c r="U160" s="61"/>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row>
    <row r="161" spans="1:43" s="22" customFormat="1" ht="51.75">
      <c r="A161" s="2">
        <v>159</v>
      </c>
      <c r="B161" s="82" t="s">
        <v>962</v>
      </c>
      <c r="C161" s="82" t="s">
        <v>1107</v>
      </c>
      <c r="D161" s="82" t="s">
        <v>24</v>
      </c>
      <c r="E161" s="82" t="s">
        <v>1070</v>
      </c>
      <c r="F161" s="82" t="s">
        <v>1108</v>
      </c>
      <c r="G161" s="82">
        <v>16013742</v>
      </c>
      <c r="H161" s="82" t="s">
        <v>860</v>
      </c>
      <c r="I161" s="82">
        <v>160227</v>
      </c>
      <c r="J161" s="85">
        <v>42886</v>
      </c>
      <c r="K161" s="86" t="s">
        <v>1109</v>
      </c>
      <c r="L161" s="86" t="s">
        <v>1110</v>
      </c>
      <c r="M161" s="86" t="s">
        <v>1111</v>
      </c>
      <c r="N161" s="86" t="s">
        <v>31</v>
      </c>
      <c r="O161" s="86" t="s">
        <v>29</v>
      </c>
      <c r="P161" s="86" t="s">
        <v>29</v>
      </c>
      <c r="Q161" s="86" t="s">
        <v>1112</v>
      </c>
      <c r="R161" s="92" t="s">
        <v>1113</v>
      </c>
      <c r="S161" s="37" t="s">
        <v>34</v>
      </c>
      <c r="T161" s="37" t="s">
        <v>35</v>
      </c>
      <c r="U161" s="61"/>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row>
    <row r="162" spans="1:43" s="22" customFormat="1" ht="78">
      <c r="A162" s="2">
        <v>160</v>
      </c>
      <c r="B162" s="82" t="s">
        <v>962</v>
      </c>
      <c r="C162" s="82" t="s">
        <v>1114</v>
      </c>
      <c r="D162" s="82" t="s">
        <v>24</v>
      </c>
      <c r="E162" s="82" t="s">
        <v>25</v>
      </c>
      <c r="F162" s="82" t="s">
        <v>81</v>
      </c>
      <c r="G162" s="82">
        <v>16013416</v>
      </c>
      <c r="H162" s="82" t="s">
        <v>755</v>
      </c>
      <c r="I162" s="87">
        <v>160221</v>
      </c>
      <c r="J162" s="85">
        <v>42897</v>
      </c>
      <c r="K162" s="86" t="s">
        <v>1115</v>
      </c>
      <c r="L162" s="86" t="s">
        <v>1116</v>
      </c>
      <c r="M162" s="86" t="s">
        <v>1117</v>
      </c>
      <c r="N162" s="86" t="s">
        <v>42</v>
      </c>
      <c r="O162" s="86" t="s">
        <v>43</v>
      </c>
      <c r="P162" s="86" t="s">
        <v>29</v>
      </c>
      <c r="Q162" s="86" t="s">
        <v>1118</v>
      </c>
      <c r="R162" s="92" t="s">
        <v>1119</v>
      </c>
      <c r="S162" s="37" t="s">
        <v>34</v>
      </c>
      <c r="T162" s="37" t="s">
        <v>46</v>
      </c>
      <c r="U162" s="61"/>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row>
    <row r="163" spans="1:43" s="22" customFormat="1" ht="64.5">
      <c r="A163" s="2">
        <v>161</v>
      </c>
      <c r="B163" s="82" t="s">
        <v>962</v>
      </c>
      <c r="C163" s="82" t="s">
        <v>1120</v>
      </c>
      <c r="D163" s="82" t="s">
        <v>24</v>
      </c>
      <c r="E163" s="82" t="s">
        <v>25</v>
      </c>
      <c r="F163" s="82" t="s">
        <v>1121</v>
      </c>
      <c r="G163" s="82">
        <v>16013857</v>
      </c>
      <c r="H163" s="82" t="s">
        <v>560</v>
      </c>
      <c r="I163" s="87">
        <v>160219</v>
      </c>
      <c r="J163" s="85">
        <v>43009</v>
      </c>
      <c r="K163" s="86" t="s">
        <v>1122</v>
      </c>
      <c r="L163" s="86" t="s">
        <v>1123</v>
      </c>
      <c r="M163" s="86" t="s">
        <v>1124</v>
      </c>
      <c r="N163" s="86" t="s">
        <v>31</v>
      </c>
      <c r="O163" s="86" t="s">
        <v>43</v>
      </c>
      <c r="P163" s="86" t="s">
        <v>29</v>
      </c>
      <c r="Q163" s="86" t="s">
        <v>1125</v>
      </c>
      <c r="R163" s="92" t="s">
        <v>1126</v>
      </c>
      <c r="S163" s="37" t="s">
        <v>46</v>
      </c>
      <c r="T163" s="37" t="s">
        <v>35</v>
      </c>
      <c r="U163" s="61"/>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row>
    <row r="164" spans="1:43" s="22" customFormat="1" ht="51.75">
      <c r="A164" s="2">
        <v>162</v>
      </c>
      <c r="B164" s="37" t="s">
        <v>962</v>
      </c>
      <c r="C164" s="37" t="s">
        <v>1127</v>
      </c>
      <c r="D164" s="37" t="s">
        <v>24</v>
      </c>
      <c r="E164" s="37" t="s">
        <v>25</v>
      </c>
      <c r="F164" s="37" t="s">
        <v>58</v>
      </c>
      <c r="G164" s="37">
        <v>16011531</v>
      </c>
      <c r="H164" s="37" t="s">
        <v>1128</v>
      </c>
      <c r="I164" s="26">
        <v>160226</v>
      </c>
      <c r="J164" s="47">
        <v>41579</v>
      </c>
      <c r="K164" s="37" t="s">
        <v>1129</v>
      </c>
      <c r="L164" s="37" t="s">
        <v>1130</v>
      </c>
      <c r="M164" s="37" t="s">
        <v>1131</v>
      </c>
      <c r="N164" s="37" t="s">
        <v>42</v>
      </c>
      <c r="O164" s="37" t="s">
        <v>29</v>
      </c>
      <c r="P164" s="37" t="s">
        <v>29</v>
      </c>
      <c r="Q164" s="37" t="s">
        <v>1132</v>
      </c>
      <c r="R164" s="62" t="s">
        <v>1133</v>
      </c>
      <c r="S164" s="37" t="s">
        <v>46</v>
      </c>
      <c r="T164" s="37" t="s">
        <v>35</v>
      </c>
      <c r="U164" s="61"/>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row>
    <row r="165" spans="1:43" s="22" customFormat="1" ht="51.75">
      <c r="A165" s="2">
        <v>163</v>
      </c>
      <c r="B165" s="36" t="s">
        <v>962</v>
      </c>
      <c r="C165" s="36" t="s">
        <v>1134</v>
      </c>
      <c r="D165" s="36" t="s">
        <v>24</v>
      </c>
      <c r="E165" s="36" t="s">
        <v>25</v>
      </c>
      <c r="F165" s="36" t="s">
        <v>66</v>
      </c>
      <c r="G165" s="36">
        <v>16011301</v>
      </c>
      <c r="H165" s="36" t="s">
        <v>1022</v>
      </c>
      <c r="I165" s="36">
        <v>160223</v>
      </c>
      <c r="J165" s="49">
        <v>43071</v>
      </c>
      <c r="K165" s="36" t="s">
        <v>1135</v>
      </c>
      <c r="L165" s="36" t="s">
        <v>1136</v>
      </c>
      <c r="M165" s="36" t="s">
        <v>1137</v>
      </c>
      <c r="N165" s="36" t="s">
        <v>31</v>
      </c>
      <c r="O165" s="36" t="s">
        <v>29</v>
      </c>
      <c r="P165" s="36" t="s">
        <v>29</v>
      </c>
      <c r="Q165" s="36" t="s">
        <v>509</v>
      </c>
      <c r="R165" s="60" t="s">
        <v>1138</v>
      </c>
      <c r="S165" s="36" t="s">
        <v>46</v>
      </c>
      <c r="T165" s="36" t="s">
        <v>35</v>
      </c>
      <c r="U165" s="61"/>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row>
    <row r="166" spans="1:43" s="22" customFormat="1" ht="51.75">
      <c r="A166" s="2">
        <v>164</v>
      </c>
      <c r="B166" s="37" t="s">
        <v>962</v>
      </c>
      <c r="C166" s="37" t="s">
        <v>1139</v>
      </c>
      <c r="D166" s="37" t="s">
        <v>24</v>
      </c>
      <c r="E166" s="37" t="s">
        <v>25</v>
      </c>
      <c r="F166" s="37" t="s">
        <v>654</v>
      </c>
      <c r="G166" s="37">
        <v>16011654</v>
      </c>
      <c r="H166" s="37" t="s">
        <v>1055</v>
      </c>
      <c r="I166" s="37">
        <v>160227</v>
      </c>
      <c r="J166" s="47">
        <v>43040</v>
      </c>
      <c r="K166" s="37" t="s">
        <v>1140</v>
      </c>
      <c r="L166" s="37" t="s">
        <v>1141</v>
      </c>
      <c r="M166" s="37" t="s">
        <v>1142</v>
      </c>
      <c r="N166" s="37" t="s">
        <v>42</v>
      </c>
      <c r="O166" s="37" t="s">
        <v>29</v>
      </c>
      <c r="P166" s="37" t="s">
        <v>29</v>
      </c>
      <c r="Q166" s="37" t="s">
        <v>1143</v>
      </c>
      <c r="R166" s="62" t="s">
        <v>1144</v>
      </c>
      <c r="S166" s="37" t="s">
        <v>34</v>
      </c>
      <c r="T166" s="37" t="s">
        <v>35</v>
      </c>
      <c r="U166" s="61"/>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row>
    <row r="167" spans="1:43" s="22" customFormat="1" ht="64.5">
      <c r="A167" s="2">
        <v>165</v>
      </c>
      <c r="B167" s="82" t="s">
        <v>962</v>
      </c>
      <c r="C167" s="82" t="s">
        <v>1145</v>
      </c>
      <c r="D167" s="82" t="s">
        <v>24</v>
      </c>
      <c r="E167" s="82" t="s">
        <v>858</v>
      </c>
      <c r="F167" s="82" t="s">
        <v>1146</v>
      </c>
      <c r="G167" s="82">
        <v>16014065</v>
      </c>
      <c r="H167" s="82" t="s">
        <v>1147</v>
      </c>
      <c r="I167" s="87">
        <v>160219</v>
      </c>
      <c r="J167" s="85">
        <v>43177</v>
      </c>
      <c r="K167" s="86" t="s">
        <v>1148</v>
      </c>
      <c r="L167" s="86" t="s">
        <v>1149</v>
      </c>
      <c r="M167" s="86" t="s">
        <v>1150</v>
      </c>
      <c r="N167" s="86" t="s">
        <v>42</v>
      </c>
      <c r="O167" s="86" t="s">
        <v>43</v>
      </c>
      <c r="P167" s="86" t="s">
        <v>29</v>
      </c>
      <c r="Q167" s="86" t="s">
        <v>1151</v>
      </c>
      <c r="R167" s="92" t="s">
        <v>1152</v>
      </c>
      <c r="S167" s="37" t="s">
        <v>46</v>
      </c>
      <c r="T167" s="37" t="s">
        <v>35</v>
      </c>
      <c r="U167" s="61"/>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row>
    <row r="168" spans="1:43" s="22" customFormat="1" ht="103.5">
      <c r="A168" s="2">
        <v>166</v>
      </c>
      <c r="B168" s="82" t="s">
        <v>962</v>
      </c>
      <c r="C168" s="82" t="s">
        <v>1153</v>
      </c>
      <c r="D168" s="82" t="s">
        <v>24</v>
      </c>
      <c r="E168" s="82" t="s">
        <v>25</v>
      </c>
      <c r="F168" s="82" t="s">
        <v>58</v>
      </c>
      <c r="G168" s="82">
        <v>16013457</v>
      </c>
      <c r="H168" s="82" t="s">
        <v>546</v>
      </c>
      <c r="I168" s="87">
        <v>160221</v>
      </c>
      <c r="J168" s="85">
        <v>42887</v>
      </c>
      <c r="K168" s="86" t="s">
        <v>1154</v>
      </c>
      <c r="L168" s="86" t="s">
        <v>1155</v>
      </c>
      <c r="M168" s="86" t="s">
        <v>1156</v>
      </c>
      <c r="N168" s="86" t="s">
        <v>42</v>
      </c>
      <c r="O168" s="86" t="s">
        <v>29</v>
      </c>
      <c r="P168" s="86" t="s">
        <v>29</v>
      </c>
      <c r="Q168" s="86" t="s">
        <v>1157</v>
      </c>
      <c r="R168" s="92" t="s">
        <v>1158</v>
      </c>
      <c r="S168" s="37" t="s">
        <v>34</v>
      </c>
      <c r="T168" s="37" t="s">
        <v>46</v>
      </c>
      <c r="U168" s="61"/>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row>
    <row r="169" spans="1:43" s="22" customFormat="1" ht="51.75">
      <c r="A169" s="2">
        <v>167</v>
      </c>
      <c r="B169" s="36" t="s">
        <v>962</v>
      </c>
      <c r="C169" s="36" t="s">
        <v>1159</v>
      </c>
      <c r="D169" s="36" t="s">
        <v>24</v>
      </c>
      <c r="E169" s="36" t="s">
        <v>25</v>
      </c>
      <c r="F169" s="36" t="s">
        <v>66</v>
      </c>
      <c r="G169" s="36">
        <v>16011211</v>
      </c>
      <c r="H169" s="36" t="s">
        <v>1160</v>
      </c>
      <c r="I169" s="36">
        <v>160223</v>
      </c>
      <c r="J169" s="49">
        <v>40879</v>
      </c>
      <c r="K169" s="36" t="s">
        <v>1161</v>
      </c>
      <c r="L169" s="36" t="s">
        <v>1162</v>
      </c>
      <c r="M169" s="36" t="s">
        <v>1163</v>
      </c>
      <c r="N169" s="36" t="s">
        <v>42</v>
      </c>
      <c r="O169" s="36" t="s">
        <v>29</v>
      </c>
      <c r="P169" s="36" t="s">
        <v>29</v>
      </c>
      <c r="Q169" s="36" t="s">
        <v>1164</v>
      </c>
      <c r="R169" s="60" t="s">
        <v>1165</v>
      </c>
      <c r="S169" s="36" t="s">
        <v>46</v>
      </c>
      <c r="T169" s="36" t="s">
        <v>35</v>
      </c>
      <c r="U169" s="61"/>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row>
    <row r="170" spans="1:43" s="22" customFormat="1" ht="51.75">
      <c r="A170" s="2">
        <v>168</v>
      </c>
      <c r="B170" s="37" t="s">
        <v>962</v>
      </c>
      <c r="C170" s="37" t="s">
        <v>1166</v>
      </c>
      <c r="D170" s="37" t="s">
        <v>24</v>
      </c>
      <c r="E170" s="37" t="s">
        <v>25</v>
      </c>
      <c r="F170" s="37" t="s">
        <v>1167</v>
      </c>
      <c r="G170" s="37">
        <v>16012418</v>
      </c>
      <c r="H170" s="37" t="s">
        <v>860</v>
      </c>
      <c r="I170" s="37">
        <v>160227</v>
      </c>
      <c r="J170" s="47">
        <v>42886</v>
      </c>
      <c r="K170" s="37" t="s">
        <v>1168</v>
      </c>
      <c r="L170" s="37" t="s">
        <v>1169</v>
      </c>
      <c r="M170" s="37" t="s">
        <v>1170</v>
      </c>
      <c r="N170" s="37" t="s">
        <v>42</v>
      </c>
      <c r="O170" s="37" t="s">
        <v>43</v>
      </c>
      <c r="P170" s="37" t="s">
        <v>29</v>
      </c>
      <c r="Q170" s="37" t="s">
        <v>1171</v>
      </c>
      <c r="R170" s="62" t="s">
        <v>1172</v>
      </c>
      <c r="S170" s="37" t="s">
        <v>46</v>
      </c>
      <c r="T170" s="37" t="s">
        <v>46</v>
      </c>
      <c r="U170" s="61"/>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row>
    <row r="171" spans="1:43" s="22" customFormat="1" ht="51.75">
      <c r="A171" s="2">
        <v>169</v>
      </c>
      <c r="B171" s="37" t="s">
        <v>962</v>
      </c>
      <c r="C171" s="37" t="s">
        <v>1173</v>
      </c>
      <c r="D171" s="37" t="s">
        <v>24</v>
      </c>
      <c r="E171" s="37" t="s">
        <v>25</v>
      </c>
      <c r="F171" s="37" t="s">
        <v>66</v>
      </c>
      <c r="G171" s="37">
        <v>16012768</v>
      </c>
      <c r="H171" s="37" t="s">
        <v>1101</v>
      </c>
      <c r="I171" s="26">
        <v>160228</v>
      </c>
      <c r="J171" s="47">
        <v>43177</v>
      </c>
      <c r="K171" s="37" t="s">
        <v>1174</v>
      </c>
      <c r="L171" s="37" t="s">
        <v>1175</v>
      </c>
      <c r="M171" s="37" t="s">
        <v>1176</v>
      </c>
      <c r="N171" s="37" t="s">
        <v>31</v>
      </c>
      <c r="O171" s="37" t="s">
        <v>29</v>
      </c>
      <c r="P171" s="37" t="s">
        <v>29</v>
      </c>
      <c r="Q171" s="37" t="s">
        <v>1177</v>
      </c>
      <c r="R171" s="62" t="s">
        <v>1178</v>
      </c>
      <c r="S171" s="37" t="s">
        <v>46</v>
      </c>
      <c r="T171" s="37" t="s">
        <v>1179</v>
      </c>
      <c r="U171" s="61"/>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row>
    <row r="172" spans="1:43" s="22" customFormat="1" ht="51.75">
      <c r="A172" s="2">
        <v>170</v>
      </c>
      <c r="B172" s="37" t="s">
        <v>962</v>
      </c>
      <c r="C172" s="37" t="s">
        <v>1180</v>
      </c>
      <c r="D172" s="37" t="s">
        <v>24</v>
      </c>
      <c r="E172" s="37" t="s">
        <v>25</v>
      </c>
      <c r="F172" s="37" t="s">
        <v>48</v>
      </c>
      <c r="G172" s="37">
        <v>16010870</v>
      </c>
      <c r="H172" s="37" t="s">
        <v>568</v>
      </c>
      <c r="I172" s="26">
        <v>160224</v>
      </c>
      <c r="J172" s="47">
        <v>43030</v>
      </c>
      <c r="K172" s="37" t="s">
        <v>1181</v>
      </c>
      <c r="L172" s="37" t="s">
        <v>1182</v>
      </c>
      <c r="M172" s="37" t="s">
        <v>1183</v>
      </c>
      <c r="N172" s="37" t="s">
        <v>42</v>
      </c>
      <c r="O172" s="37" t="s">
        <v>43</v>
      </c>
      <c r="P172" s="37" t="s">
        <v>29</v>
      </c>
      <c r="Q172" s="37" t="s">
        <v>1184</v>
      </c>
      <c r="R172" s="62" t="s">
        <v>1185</v>
      </c>
      <c r="S172" s="37" t="s">
        <v>46</v>
      </c>
      <c r="T172" s="37" t="s">
        <v>46</v>
      </c>
      <c r="U172" s="61"/>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row>
    <row r="173" spans="1:43" s="22" customFormat="1" ht="207.75">
      <c r="A173" s="2">
        <v>171</v>
      </c>
      <c r="B173" s="37" t="s">
        <v>962</v>
      </c>
      <c r="C173" s="37" t="s">
        <v>1186</v>
      </c>
      <c r="D173" s="37" t="s">
        <v>24</v>
      </c>
      <c r="E173" s="37" t="s">
        <v>25</v>
      </c>
      <c r="F173" s="37" t="s">
        <v>66</v>
      </c>
      <c r="G173" s="37">
        <v>16011187</v>
      </c>
      <c r="H173" s="37" t="s">
        <v>1187</v>
      </c>
      <c r="I173" s="26">
        <v>160220</v>
      </c>
      <c r="J173" s="47">
        <v>43030</v>
      </c>
      <c r="K173" s="37" t="s">
        <v>1188</v>
      </c>
      <c r="L173" s="37" t="s">
        <v>1189</v>
      </c>
      <c r="M173" s="37" t="s">
        <v>1190</v>
      </c>
      <c r="N173" s="37" t="s">
        <v>42</v>
      </c>
      <c r="O173" s="37" t="s">
        <v>29</v>
      </c>
      <c r="P173" s="37" t="s">
        <v>29</v>
      </c>
      <c r="Q173" s="37" t="s">
        <v>1191</v>
      </c>
      <c r="R173" s="62" t="s">
        <v>1192</v>
      </c>
      <c r="S173" s="37" t="s">
        <v>46</v>
      </c>
      <c r="T173" s="37" t="s">
        <v>35</v>
      </c>
      <c r="U173" s="61"/>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row>
    <row r="174" spans="1:43" s="22" customFormat="1" ht="64.5">
      <c r="A174" s="2">
        <v>172</v>
      </c>
      <c r="B174" s="37" t="s">
        <v>962</v>
      </c>
      <c r="C174" s="37" t="s">
        <v>1193</v>
      </c>
      <c r="D174" s="37" t="s">
        <v>24</v>
      </c>
      <c r="E174" s="37" t="s">
        <v>323</v>
      </c>
      <c r="F174" s="37" t="s">
        <v>48</v>
      </c>
      <c r="G174" s="37">
        <v>16012960</v>
      </c>
      <c r="H174" s="37" t="s">
        <v>546</v>
      </c>
      <c r="I174" s="26">
        <v>160221</v>
      </c>
      <c r="J174" s="47">
        <v>42663</v>
      </c>
      <c r="K174" s="37" t="s">
        <v>1194</v>
      </c>
      <c r="L174" s="37" t="s">
        <v>1195</v>
      </c>
      <c r="M174" s="37" t="s">
        <v>1196</v>
      </c>
      <c r="N174" s="37" t="s">
        <v>42</v>
      </c>
      <c r="O174" s="37" t="s">
        <v>29</v>
      </c>
      <c r="P174" s="37" t="s">
        <v>29</v>
      </c>
      <c r="Q174" s="37" t="s">
        <v>1197</v>
      </c>
      <c r="R174" s="62" t="s">
        <v>1198</v>
      </c>
      <c r="S174" s="37" t="s">
        <v>34</v>
      </c>
      <c r="T174" s="37" t="s">
        <v>46</v>
      </c>
      <c r="U174" s="61"/>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row>
    <row r="175" spans="1:43" s="22" customFormat="1" ht="51.75">
      <c r="A175" s="2">
        <v>173</v>
      </c>
      <c r="B175" s="36" t="s">
        <v>962</v>
      </c>
      <c r="C175" s="36" t="s">
        <v>1199</v>
      </c>
      <c r="D175" s="36" t="s">
        <v>24</v>
      </c>
      <c r="E175" s="36" t="s">
        <v>25</v>
      </c>
      <c r="F175" s="36" t="s">
        <v>219</v>
      </c>
      <c r="G175" s="36">
        <v>16011371</v>
      </c>
      <c r="H175" s="36" t="s">
        <v>1200</v>
      </c>
      <c r="I175" s="36">
        <v>160223</v>
      </c>
      <c r="J175" s="47">
        <v>43084</v>
      </c>
      <c r="K175" s="36" t="s">
        <v>1201</v>
      </c>
      <c r="L175" s="36" t="s">
        <v>1202</v>
      </c>
      <c r="M175" s="36" t="s">
        <v>1203</v>
      </c>
      <c r="N175" s="36" t="s">
        <v>42</v>
      </c>
      <c r="O175" s="36" t="s">
        <v>29</v>
      </c>
      <c r="P175" s="36" t="s">
        <v>29</v>
      </c>
      <c r="Q175" s="36" t="s">
        <v>1204</v>
      </c>
      <c r="R175" s="60" t="s">
        <v>1205</v>
      </c>
      <c r="S175" s="36" t="s">
        <v>34</v>
      </c>
      <c r="T175" s="36" t="s">
        <v>35</v>
      </c>
      <c r="U175" s="61"/>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row>
    <row r="176" spans="1:43" s="22" customFormat="1" ht="181.5">
      <c r="A176" s="2">
        <v>174</v>
      </c>
      <c r="B176" s="37" t="s">
        <v>962</v>
      </c>
      <c r="C176" s="37" t="s">
        <v>1206</v>
      </c>
      <c r="D176" s="37" t="s">
        <v>24</v>
      </c>
      <c r="E176" s="37" t="s">
        <v>25</v>
      </c>
      <c r="F176" s="37" t="s">
        <v>48</v>
      </c>
      <c r="G176" s="37">
        <v>16013375</v>
      </c>
      <c r="H176" s="37" t="s">
        <v>1207</v>
      </c>
      <c r="I176" s="26">
        <v>160221</v>
      </c>
      <c r="J176" s="47">
        <v>43186</v>
      </c>
      <c r="K176" s="37" t="s">
        <v>1208</v>
      </c>
      <c r="L176" s="37" t="s">
        <v>1195</v>
      </c>
      <c r="M176" s="37" t="s">
        <v>1209</v>
      </c>
      <c r="N176" s="37" t="s">
        <v>31</v>
      </c>
      <c r="O176" s="37" t="s">
        <v>29</v>
      </c>
      <c r="P176" s="37" t="s">
        <v>29</v>
      </c>
      <c r="Q176" s="37" t="s">
        <v>1210</v>
      </c>
      <c r="R176" s="62" t="s">
        <v>1211</v>
      </c>
      <c r="S176" s="37" t="s">
        <v>34</v>
      </c>
      <c r="T176" s="37" t="s">
        <v>35</v>
      </c>
      <c r="U176" s="61"/>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row>
    <row r="177" spans="1:43" s="22" customFormat="1" ht="64.5">
      <c r="A177" s="2">
        <v>175</v>
      </c>
      <c r="B177" s="37" t="s">
        <v>962</v>
      </c>
      <c r="C177" s="37" t="s">
        <v>1212</v>
      </c>
      <c r="D177" s="37" t="s">
        <v>24</v>
      </c>
      <c r="E177" s="37" t="s">
        <v>25</v>
      </c>
      <c r="F177" s="37" t="s">
        <v>1213</v>
      </c>
      <c r="G177" s="37">
        <v>16010902</v>
      </c>
      <c r="H177" s="37" t="s">
        <v>1214</v>
      </c>
      <c r="I177" s="26">
        <v>160220</v>
      </c>
      <c r="J177" s="47">
        <v>41579</v>
      </c>
      <c r="K177" s="37" t="s">
        <v>1215</v>
      </c>
      <c r="L177" s="37" t="s">
        <v>1216</v>
      </c>
      <c r="M177" s="37" t="s">
        <v>1217</v>
      </c>
      <c r="N177" s="37" t="s">
        <v>31</v>
      </c>
      <c r="O177" s="37" t="s">
        <v>43</v>
      </c>
      <c r="P177" s="37" t="s">
        <v>29</v>
      </c>
      <c r="Q177" s="37" t="s">
        <v>1218</v>
      </c>
      <c r="R177" s="62" t="s">
        <v>1219</v>
      </c>
      <c r="S177" s="37" t="s">
        <v>34</v>
      </c>
      <c r="T177" s="37" t="s">
        <v>35</v>
      </c>
      <c r="U177" s="61"/>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row>
    <row r="178" spans="1:43" s="22" customFormat="1" ht="51.75">
      <c r="A178" s="2">
        <v>176</v>
      </c>
      <c r="B178" s="82" t="s">
        <v>962</v>
      </c>
      <c r="C178" s="82" t="s">
        <v>1220</v>
      </c>
      <c r="D178" s="82" t="s">
        <v>24</v>
      </c>
      <c r="E178" s="82" t="s">
        <v>57</v>
      </c>
      <c r="F178" s="82" t="s">
        <v>1221</v>
      </c>
      <c r="G178" s="82">
        <v>16014039</v>
      </c>
      <c r="H178" s="82" t="s">
        <v>498</v>
      </c>
      <c r="I178" s="87">
        <v>160222</v>
      </c>
      <c r="J178" s="85">
        <v>43033</v>
      </c>
      <c r="K178" s="86" t="s">
        <v>1222</v>
      </c>
      <c r="L178" s="88" t="s">
        <v>1223</v>
      </c>
      <c r="M178" s="86" t="s">
        <v>1224</v>
      </c>
      <c r="N178" s="86" t="s">
        <v>31</v>
      </c>
      <c r="O178" s="86" t="s">
        <v>29</v>
      </c>
      <c r="P178" s="86" t="s">
        <v>29</v>
      </c>
      <c r="Q178" s="86" t="s">
        <v>1225</v>
      </c>
      <c r="R178" s="92" t="s">
        <v>1226</v>
      </c>
      <c r="S178" s="37" t="s">
        <v>34</v>
      </c>
      <c r="T178" s="37" t="s">
        <v>35</v>
      </c>
      <c r="U178" s="61"/>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row>
    <row r="179" spans="1:43" s="22" customFormat="1" ht="207.75">
      <c r="A179" s="2">
        <v>177</v>
      </c>
      <c r="B179" s="37" t="s">
        <v>962</v>
      </c>
      <c r="C179" s="37" t="s">
        <v>1227</v>
      </c>
      <c r="D179" s="37" t="s">
        <v>24</v>
      </c>
      <c r="E179" s="37" t="s">
        <v>25</v>
      </c>
      <c r="F179" s="37" t="s">
        <v>474</v>
      </c>
      <c r="G179" s="37">
        <v>16011128</v>
      </c>
      <c r="H179" s="37" t="s">
        <v>1228</v>
      </c>
      <c r="I179" s="26">
        <v>160220</v>
      </c>
      <c r="J179" s="47">
        <v>43030</v>
      </c>
      <c r="K179" s="37" t="s">
        <v>1229</v>
      </c>
      <c r="L179" s="37" t="s">
        <v>1230</v>
      </c>
      <c r="M179" s="37" t="s">
        <v>1231</v>
      </c>
      <c r="N179" s="37" t="s">
        <v>42</v>
      </c>
      <c r="O179" s="37" t="s">
        <v>29</v>
      </c>
      <c r="P179" s="37" t="s">
        <v>29</v>
      </c>
      <c r="Q179" s="37" t="s">
        <v>1232</v>
      </c>
      <c r="R179" s="62" t="s">
        <v>1233</v>
      </c>
      <c r="S179" s="37" t="s">
        <v>46</v>
      </c>
      <c r="T179" s="37" t="s">
        <v>35</v>
      </c>
      <c r="U179" s="61"/>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row>
    <row r="180" spans="1:250" s="28" customFormat="1" ht="64.5">
      <c r="A180" s="2">
        <v>178</v>
      </c>
      <c r="B180" s="2" t="s">
        <v>22</v>
      </c>
      <c r="C180" s="2" t="s">
        <v>1234</v>
      </c>
      <c r="D180" s="2" t="s">
        <v>24</v>
      </c>
      <c r="E180" s="2" t="s">
        <v>25</v>
      </c>
      <c r="F180" s="2" t="s">
        <v>37</v>
      </c>
      <c r="G180" s="2">
        <v>15013213</v>
      </c>
      <c r="H180" s="2" t="s">
        <v>98</v>
      </c>
      <c r="I180" s="2">
        <v>150223</v>
      </c>
      <c r="J180" s="7">
        <v>42480</v>
      </c>
      <c r="K180" s="8" t="s">
        <v>1235</v>
      </c>
      <c r="L180" s="2" t="s">
        <v>271</v>
      </c>
      <c r="M180" s="2" t="s">
        <v>1236</v>
      </c>
      <c r="N180" s="2" t="s">
        <v>31</v>
      </c>
      <c r="O180" s="2" t="s">
        <v>29</v>
      </c>
      <c r="P180" s="2" t="s">
        <v>29</v>
      </c>
      <c r="Q180" s="2" t="s">
        <v>1237</v>
      </c>
      <c r="R180" s="2" t="s">
        <v>1238</v>
      </c>
      <c r="S180" s="2" t="s">
        <v>46</v>
      </c>
      <c r="T180" s="2" t="s">
        <v>46</v>
      </c>
      <c r="U180" s="2" t="s">
        <v>1239</v>
      </c>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c r="CW180" s="22"/>
      <c r="CX180" s="22"/>
      <c r="CY180" s="22"/>
      <c r="CZ180" s="22"/>
      <c r="DA180" s="22"/>
      <c r="DB180" s="22"/>
      <c r="DC180" s="22"/>
      <c r="DD180" s="22"/>
      <c r="DE180" s="22"/>
      <c r="DF180" s="22"/>
      <c r="DG180" s="22"/>
      <c r="DH180" s="22"/>
      <c r="DI180" s="22"/>
      <c r="DJ180" s="22"/>
      <c r="DK180" s="22"/>
      <c r="DL180" s="22"/>
      <c r="DM180" s="22"/>
      <c r="DN180" s="22"/>
      <c r="DO180" s="22"/>
      <c r="DP180" s="22"/>
      <c r="DQ180" s="22"/>
      <c r="DR180" s="22"/>
      <c r="DS180" s="22"/>
      <c r="DT180" s="22"/>
      <c r="DU180" s="22"/>
      <c r="DV180" s="22"/>
      <c r="DW180" s="22"/>
      <c r="DX180" s="22"/>
      <c r="DY180" s="22"/>
      <c r="DZ180" s="22"/>
      <c r="EA180" s="22"/>
      <c r="EB180" s="22"/>
      <c r="EC180" s="22"/>
      <c r="ED180" s="22"/>
      <c r="EE180" s="22"/>
      <c r="EF180" s="22"/>
      <c r="EG180" s="22"/>
      <c r="EH180" s="22"/>
      <c r="EI180" s="22"/>
      <c r="EJ180" s="22"/>
      <c r="EK180" s="22"/>
      <c r="EL180" s="22"/>
      <c r="EM180" s="22"/>
      <c r="EN180" s="22"/>
      <c r="EO180" s="22"/>
      <c r="EP180" s="22"/>
      <c r="EQ180" s="22"/>
      <c r="ER180" s="22"/>
      <c r="ES180" s="22"/>
      <c r="ET180" s="22"/>
      <c r="EU180" s="22"/>
      <c r="EV180" s="22"/>
      <c r="EW180" s="22"/>
      <c r="EX180" s="22"/>
      <c r="EY180" s="22"/>
      <c r="EZ180" s="22"/>
      <c r="FA180" s="22"/>
      <c r="FB180" s="22"/>
      <c r="FC180" s="22"/>
      <c r="FD180" s="22"/>
      <c r="FE180" s="22"/>
      <c r="FF180" s="22"/>
      <c r="FG180" s="22"/>
      <c r="FH180" s="22"/>
      <c r="FI180" s="22"/>
      <c r="FJ180" s="22"/>
      <c r="FK180" s="22"/>
      <c r="FL180" s="22"/>
      <c r="FM180" s="22"/>
      <c r="FN180" s="22"/>
      <c r="FO180" s="22"/>
      <c r="FP180" s="22"/>
      <c r="FQ180" s="22"/>
      <c r="FR180" s="22"/>
      <c r="FS180" s="22"/>
      <c r="FT180" s="22"/>
      <c r="FU180" s="22"/>
      <c r="FV180" s="22"/>
      <c r="FW180" s="22"/>
      <c r="FX180" s="22"/>
      <c r="FY180" s="22"/>
      <c r="FZ180" s="22"/>
      <c r="GA180" s="22"/>
      <c r="GB180" s="22"/>
      <c r="GC180" s="22"/>
      <c r="GD180" s="22"/>
      <c r="GE180" s="22"/>
      <c r="GF180" s="22"/>
      <c r="GG180" s="22"/>
      <c r="GH180" s="22"/>
      <c r="GI180" s="22"/>
      <c r="GJ180" s="22"/>
      <c r="GK180" s="22"/>
      <c r="GL180" s="22"/>
      <c r="GM180" s="22"/>
      <c r="GN180" s="22"/>
      <c r="GO180" s="22"/>
      <c r="GP180" s="22"/>
      <c r="GQ180" s="22"/>
      <c r="GR180" s="22"/>
      <c r="GS180" s="22"/>
      <c r="GT180" s="22"/>
      <c r="GU180" s="22"/>
      <c r="GV180" s="22"/>
      <c r="GW180" s="22"/>
      <c r="GX180" s="22"/>
      <c r="GY180" s="22"/>
      <c r="GZ180" s="22"/>
      <c r="HA180" s="22"/>
      <c r="HB180" s="22"/>
      <c r="HC180" s="22"/>
      <c r="HD180" s="22"/>
      <c r="HE180" s="22"/>
      <c r="HF180" s="22"/>
      <c r="HG180" s="22"/>
      <c r="HH180" s="22"/>
      <c r="HI180" s="22"/>
      <c r="HJ180" s="22"/>
      <c r="HK180" s="22"/>
      <c r="HL180" s="22"/>
      <c r="HM180" s="22"/>
      <c r="HN180" s="22"/>
      <c r="HO180" s="22"/>
      <c r="HP180" s="22"/>
      <c r="HQ180" s="22"/>
      <c r="HR180" s="22"/>
      <c r="HS180" s="22"/>
      <c r="HT180" s="22"/>
      <c r="HU180" s="22"/>
      <c r="HV180" s="22"/>
      <c r="HW180" s="22"/>
      <c r="HX180" s="22"/>
      <c r="HY180" s="22"/>
      <c r="HZ180" s="22"/>
      <c r="IA180" s="22"/>
      <c r="IB180" s="22"/>
      <c r="IC180" s="22"/>
      <c r="ID180" s="22"/>
      <c r="IE180" s="22"/>
      <c r="IF180" s="22"/>
      <c r="IG180" s="22"/>
      <c r="IH180" s="22"/>
      <c r="II180" s="22"/>
      <c r="IJ180" s="22"/>
      <c r="IK180" s="22"/>
      <c r="IL180" s="22"/>
      <c r="IM180" s="22"/>
      <c r="IN180" s="22"/>
      <c r="IO180" s="22"/>
      <c r="IP180" s="22"/>
    </row>
    <row r="181" spans="1:250" s="28" customFormat="1" ht="78">
      <c r="A181" s="2">
        <v>179</v>
      </c>
      <c r="B181" s="2" t="s">
        <v>22</v>
      </c>
      <c r="C181" s="2" t="s">
        <v>1240</v>
      </c>
      <c r="D181" s="2" t="s">
        <v>24</v>
      </c>
      <c r="E181" s="2" t="s">
        <v>25</v>
      </c>
      <c r="F181" s="2" t="s">
        <v>37</v>
      </c>
      <c r="G181" s="2">
        <v>15012747</v>
      </c>
      <c r="H181" s="2" t="s">
        <v>1241</v>
      </c>
      <c r="I181" s="2">
        <v>150223</v>
      </c>
      <c r="J181" s="7">
        <v>43030</v>
      </c>
      <c r="K181" s="8" t="s">
        <v>1242</v>
      </c>
      <c r="L181" s="2" t="s">
        <v>271</v>
      </c>
      <c r="M181" s="2" t="s">
        <v>1243</v>
      </c>
      <c r="N181" s="2" t="s">
        <v>42</v>
      </c>
      <c r="O181" s="2" t="s">
        <v>29</v>
      </c>
      <c r="P181" s="2" t="s">
        <v>29</v>
      </c>
      <c r="Q181" s="2" t="s">
        <v>1244</v>
      </c>
      <c r="R181" s="2" t="s">
        <v>1245</v>
      </c>
      <c r="S181" s="2" t="s">
        <v>46</v>
      </c>
      <c r="T181" s="2" t="s">
        <v>35</v>
      </c>
      <c r="U181" s="2" t="s">
        <v>1246</v>
      </c>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c r="CR181" s="22"/>
      <c r="CS181" s="22"/>
      <c r="CT181" s="22"/>
      <c r="CU181" s="22"/>
      <c r="CV181" s="22"/>
      <c r="CW181" s="22"/>
      <c r="CX181" s="22"/>
      <c r="CY181" s="22"/>
      <c r="CZ181" s="22"/>
      <c r="DA181" s="22"/>
      <c r="DB181" s="22"/>
      <c r="DC181" s="22"/>
      <c r="DD181" s="22"/>
      <c r="DE181" s="22"/>
      <c r="DF181" s="22"/>
      <c r="DG181" s="22"/>
      <c r="DH181" s="22"/>
      <c r="DI181" s="22"/>
      <c r="DJ181" s="22"/>
      <c r="DK181" s="22"/>
      <c r="DL181" s="22"/>
      <c r="DM181" s="22"/>
      <c r="DN181" s="22"/>
      <c r="DO181" s="22"/>
      <c r="DP181" s="22"/>
      <c r="DQ181" s="22"/>
      <c r="DR181" s="22"/>
      <c r="DS181" s="22"/>
      <c r="DT181" s="22"/>
      <c r="DU181" s="22"/>
      <c r="DV181" s="22"/>
      <c r="DW181" s="22"/>
      <c r="DX181" s="22"/>
      <c r="DY181" s="22"/>
      <c r="DZ181" s="22"/>
      <c r="EA181" s="22"/>
      <c r="EB181" s="22"/>
      <c r="EC181" s="22"/>
      <c r="ED181" s="22"/>
      <c r="EE181" s="22"/>
      <c r="EF181" s="22"/>
      <c r="EG181" s="22"/>
      <c r="EH181" s="22"/>
      <c r="EI181" s="22"/>
      <c r="EJ181" s="22"/>
      <c r="EK181" s="22"/>
      <c r="EL181" s="22"/>
      <c r="EM181" s="22"/>
      <c r="EN181" s="22"/>
      <c r="EO181" s="22"/>
      <c r="EP181" s="22"/>
      <c r="EQ181" s="22"/>
      <c r="ER181" s="22"/>
      <c r="ES181" s="22"/>
      <c r="ET181" s="22"/>
      <c r="EU181" s="22"/>
      <c r="EV181" s="22"/>
      <c r="EW181" s="22"/>
      <c r="EX181" s="22"/>
      <c r="EY181" s="22"/>
      <c r="EZ181" s="22"/>
      <c r="FA181" s="22"/>
      <c r="FB181" s="22"/>
      <c r="FC181" s="22"/>
      <c r="FD181" s="22"/>
      <c r="FE181" s="22"/>
      <c r="FF181" s="22"/>
      <c r="FG181" s="22"/>
      <c r="FH181" s="22"/>
      <c r="FI181" s="22"/>
      <c r="FJ181" s="22"/>
      <c r="FK181" s="22"/>
      <c r="FL181" s="22"/>
      <c r="FM181" s="22"/>
      <c r="FN181" s="22"/>
      <c r="FO181" s="22"/>
      <c r="FP181" s="22"/>
      <c r="FQ181" s="22"/>
      <c r="FR181" s="22"/>
      <c r="FS181" s="22"/>
      <c r="FT181" s="22"/>
      <c r="FU181" s="22"/>
      <c r="FV181" s="22"/>
      <c r="FW181" s="22"/>
      <c r="FX181" s="22"/>
      <c r="FY181" s="22"/>
      <c r="FZ181" s="22"/>
      <c r="GA181" s="22"/>
      <c r="GB181" s="22"/>
      <c r="GC181" s="22"/>
      <c r="GD181" s="22"/>
      <c r="GE181" s="22"/>
      <c r="GF181" s="22"/>
      <c r="GG181" s="22"/>
      <c r="GH181" s="22"/>
      <c r="GI181" s="22"/>
      <c r="GJ181" s="22"/>
      <c r="GK181" s="22"/>
      <c r="GL181" s="22"/>
      <c r="GM181" s="22"/>
      <c r="GN181" s="22"/>
      <c r="GO181" s="22"/>
      <c r="GP181" s="22"/>
      <c r="GQ181" s="22"/>
      <c r="GR181" s="22"/>
      <c r="GS181" s="22"/>
      <c r="GT181" s="22"/>
      <c r="GU181" s="22"/>
      <c r="GV181" s="22"/>
      <c r="GW181" s="22"/>
      <c r="GX181" s="22"/>
      <c r="GY181" s="22"/>
      <c r="GZ181" s="22"/>
      <c r="HA181" s="22"/>
      <c r="HB181" s="22"/>
      <c r="HC181" s="22"/>
      <c r="HD181" s="22"/>
      <c r="HE181" s="22"/>
      <c r="HF181" s="22"/>
      <c r="HG181" s="22"/>
      <c r="HH181" s="22"/>
      <c r="HI181" s="22"/>
      <c r="HJ181" s="22"/>
      <c r="HK181" s="22"/>
      <c r="HL181" s="22"/>
      <c r="HM181" s="22"/>
      <c r="HN181" s="22"/>
      <c r="HO181" s="22"/>
      <c r="HP181" s="22"/>
      <c r="HQ181" s="22"/>
      <c r="HR181" s="22"/>
      <c r="HS181" s="22"/>
      <c r="HT181" s="22"/>
      <c r="HU181" s="22"/>
      <c r="HV181" s="22"/>
      <c r="HW181" s="22"/>
      <c r="HX181" s="22"/>
      <c r="HY181" s="22"/>
      <c r="HZ181" s="22"/>
      <c r="IA181" s="22"/>
      <c r="IB181" s="22"/>
      <c r="IC181" s="22"/>
      <c r="ID181" s="22"/>
      <c r="IE181" s="22"/>
      <c r="IF181" s="22"/>
      <c r="IG181" s="22"/>
      <c r="IH181" s="22"/>
      <c r="II181" s="22"/>
      <c r="IJ181" s="22"/>
      <c r="IK181" s="22"/>
      <c r="IL181" s="22"/>
      <c r="IM181" s="22"/>
      <c r="IN181" s="22"/>
      <c r="IO181" s="22"/>
      <c r="IP181" s="22"/>
    </row>
    <row r="182" spans="1:250" s="28" customFormat="1" ht="156">
      <c r="A182" s="2">
        <v>180</v>
      </c>
      <c r="B182" s="2" t="s">
        <v>261</v>
      </c>
      <c r="C182" s="2" t="s">
        <v>1247</v>
      </c>
      <c r="D182" s="2" t="s">
        <v>24</v>
      </c>
      <c r="E182" s="2" t="s">
        <v>25</v>
      </c>
      <c r="F182" s="2" t="s">
        <v>1248</v>
      </c>
      <c r="G182" s="2">
        <v>15014025</v>
      </c>
      <c r="H182" s="2" t="s">
        <v>1249</v>
      </c>
      <c r="I182" s="2">
        <v>150211</v>
      </c>
      <c r="J182" s="7">
        <v>43070</v>
      </c>
      <c r="K182" s="8" t="s">
        <v>1250</v>
      </c>
      <c r="L182" s="2" t="s">
        <v>507</v>
      </c>
      <c r="M182" s="2" t="s">
        <v>1251</v>
      </c>
      <c r="N182" s="2" t="s">
        <v>42</v>
      </c>
      <c r="O182" s="2" t="s">
        <v>29</v>
      </c>
      <c r="P182" s="2" t="s">
        <v>29</v>
      </c>
      <c r="Q182" s="2" t="s">
        <v>1252</v>
      </c>
      <c r="R182" s="2" t="s">
        <v>1253</v>
      </c>
      <c r="S182" s="2" t="s">
        <v>46</v>
      </c>
      <c r="T182" s="61" t="s">
        <v>35</v>
      </c>
      <c r="U182" s="2" t="s">
        <v>1254</v>
      </c>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c r="CQ182" s="22"/>
      <c r="CR182" s="22"/>
      <c r="CS182" s="22"/>
      <c r="CT182" s="22"/>
      <c r="CU182" s="22"/>
      <c r="CV182" s="22"/>
      <c r="CW182" s="22"/>
      <c r="CX182" s="22"/>
      <c r="CY182" s="22"/>
      <c r="CZ182" s="22"/>
      <c r="DA182" s="22"/>
      <c r="DB182" s="22"/>
      <c r="DC182" s="22"/>
      <c r="DD182" s="22"/>
      <c r="DE182" s="22"/>
      <c r="DF182" s="22"/>
      <c r="DG182" s="22"/>
      <c r="DH182" s="22"/>
      <c r="DI182" s="22"/>
      <c r="DJ182" s="22"/>
      <c r="DK182" s="22"/>
      <c r="DL182" s="22"/>
      <c r="DM182" s="22"/>
      <c r="DN182" s="22"/>
      <c r="DO182" s="22"/>
      <c r="DP182" s="22"/>
      <c r="DQ182" s="22"/>
      <c r="DR182" s="22"/>
      <c r="DS182" s="22"/>
      <c r="DT182" s="22"/>
      <c r="DU182" s="22"/>
      <c r="DV182" s="22"/>
      <c r="DW182" s="22"/>
      <c r="DX182" s="22"/>
      <c r="DY182" s="22"/>
      <c r="DZ182" s="22"/>
      <c r="EA182" s="22"/>
      <c r="EB182" s="22"/>
      <c r="EC182" s="22"/>
      <c r="ED182" s="22"/>
      <c r="EE182" s="22"/>
      <c r="EF182" s="22"/>
      <c r="EG182" s="22"/>
      <c r="EH182" s="22"/>
      <c r="EI182" s="22"/>
      <c r="EJ182" s="22"/>
      <c r="EK182" s="22"/>
      <c r="EL182" s="22"/>
      <c r="EM182" s="22"/>
      <c r="EN182" s="22"/>
      <c r="EO182" s="22"/>
      <c r="EP182" s="22"/>
      <c r="EQ182" s="22"/>
      <c r="ER182" s="22"/>
      <c r="ES182" s="22"/>
      <c r="ET182" s="22"/>
      <c r="EU182" s="22"/>
      <c r="EV182" s="22"/>
      <c r="EW182" s="22"/>
      <c r="EX182" s="22"/>
      <c r="EY182" s="22"/>
      <c r="EZ182" s="22"/>
      <c r="FA182" s="22"/>
      <c r="FB182" s="22"/>
      <c r="FC182" s="22"/>
      <c r="FD182" s="22"/>
      <c r="FE182" s="22"/>
      <c r="FF182" s="22"/>
      <c r="FG182" s="22"/>
      <c r="FH182" s="22"/>
      <c r="FI182" s="22"/>
      <c r="FJ182" s="22"/>
      <c r="FK182" s="22"/>
      <c r="FL182" s="22"/>
      <c r="FM182" s="22"/>
      <c r="FN182" s="22"/>
      <c r="FO182" s="22"/>
      <c r="FP182" s="22"/>
      <c r="FQ182" s="22"/>
      <c r="FR182" s="22"/>
      <c r="FS182" s="22"/>
      <c r="FT182" s="22"/>
      <c r="FU182" s="22"/>
      <c r="FV182" s="22"/>
      <c r="FW182" s="22"/>
      <c r="FX182" s="22"/>
      <c r="FY182" s="22"/>
      <c r="FZ182" s="22"/>
      <c r="GA182" s="22"/>
      <c r="GB182" s="22"/>
      <c r="GC182" s="22"/>
      <c r="GD182" s="22"/>
      <c r="GE182" s="22"/>
      <c r="GF182" s="22"/>
      <c r="GG182" s="22"/>
      <c r="GH182" s="22"/>
      <c r="GI182" s="22"/>
      <c r="GJ182" s="22"/>
      <c r="GK182" s="22"/>
      <c r="GL182" s="22"/>
      <c r="GM182" s="22"/>
      <c r="GN182" s="22"/>
      <c r="GO182" s="22"/>
      <c r="GP182" s="22"/>
      <c r="GQ182" s="22"/>
      <c r="GR182" s="22"/>
      <c r="GS182" s="22"/>
      <c r="GT182" s="22"/>
      <c r="GU182" s="22"/>
      <c r="GV182" s="22"/>
      <c r="GW182" s="22"/>
      <c r="GX182" s="22"/>
      <c r="GY182" s="22"/>
      <c r="GZ182" s="22"/>
      <c r="HA182" s="22"/>
      <c r="HB182" s="22"/>
      <c r="HC182" s="22"/>
      <c r="HD182" s="22"/>
      <c r="HE182" s="22"/>
      <c r="HF182" s="22"/>
      <c r="HG182" s="22"/>
      <c r="HH182" s="22"/>
      <c r="HI182" s="22"/>
      <c r="HJ182" s="22"/>
      <c r="HK182" s="22"/>
      <c r="HL182" s="22"/>
      <c r="HM182" s="22"/>
      <c r="HN182" s="22"/>
      <c r="HO182" s="22"/>
      <c r="HP182" s="22"/>
      <c r="HQ182" s="22"/>
      <c r="HR182" s="22"/>
      <c r="HS182" s="22"/>
      <c r="HT182" s="22"/>
      <c r="HU182" s="22"/>
      <c r="HV182" s="22"/>
      <c r="HW182" s="22"/>
      <c r="HX182" s="22"/>
      <c r="HY182" s="22"/>
      <c r="HZ182" s="22"/>
      <c r="IA182" s="22"/>
      <c r="IB182" s="22"/>
      <c r="IC182" s="22"/>
      <c r="ID182" s="22"/>
      <c r="IE182" s="22"/>
      <c r="IF182" s="22"/>
      <c r="IG182" s="22"/>
      <c r="IH182" s="22"/>
      <c r="II182" s="22"/>
      <c r="IJ182" s="22"/>
      <c r="IK182" s="22"/>
      <c r="IL182" s="22"/>
      <c r="IM182" s="22"/>
      <c r="IN182" s="22"/>
      <c r="IO182" s="22"/>
      <c r="IP182" s="22"/>
    </row>
    <row r="183" spans="1:250" s="28" customFormat="1" ht="195">
      <c r="A183" s="2">
        <v>181</v>
      </c>
      <c r="B183" s="2" t="s">
        <v>261</v>
      </c>
      <c r="C183" s="2" t="s">
        <v>1255</v>
      </c>
      <c r="D183" s="2" t="s">
        <v>24</v>
      </c>
      <c r="E183" s="2" t="s">
        <v>57</v>
      </c>
      <c r="F183" s="2" t="s">
        <v>1256</v>
      </c>
      <c r="G183" s="2">
        <v>15013862</v>
      </c>
      <c r="H183" s="2" t="s">
        <v>1257</v>
      </c>
      <c r="I183" s="2">
        <v>150206</v>
      </c>
      <c r="J183" s="7">
        <v>42663</v>
      </c>
      <c r="K183" s="8" t="s">
        <v>1258</v>
      </c>
      <c r="L183" s="2" t="s">
        <v>1259</v>
      </c>
      <c r="M183" s="2" t="s">
        <v>1260</v>
      </c>
      <c r="N183" s="2" t="s">
        <v>42</v>
      </c>
      <c r="O183" s="2" t="s">
        <v>29</v>
      </c>
      <c r="P183" s="2" t="s">
        <v>29</v>
      </c>
      <c r="Q183" s="2" t="s">
        <v>1261</v>
      </c>
      <c r="R183" s="2" t="s">
        <v>1262</v>
      </c>
      <c r="S183" s="2" t="s">
        <v>46</v>
      </c>
      <c r="T183" s="61" t="s">
        <v>46</v>
      </c>
      <c r="U183" s="2" t="s">
        <v>1263</v>
      </c>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c r="CQ183" s="22"/>
      <c r="CR183" s="22"/>
      <c r="CS183" s="22"/>
      <c r="CT183" s="22"/>
      <c r="CU183" s="22"/>
      <c r="CV183" s="22"/>
      <c r="CW183" s="22"/>
      <c r="CX183" s="22"/>
      <c r="CY183" s="22"/>
      <c r="CZ183" s="22"/>
      <c r="DA183" s="22"/>
      <c r="DB183" s="22"/>
      <c r="DC183" s="22"/>
      <c r="DD183" s="22"/>
      <c r="DE183" s="22"/>
      <c r="DF183" s="22"/>
      <c r="DG183" s="22"/>
      <c r="DH183" s="22"/>
      <c r="DI183" s="22"/>
      <c r="DJ183" s="22"/>
      <c r="DK183" s="22"/>
      <c r="DL183" s="22"/>
      <c r="DM183" s="22"/>
      <c r="DN183" s="22"/>
      <c r="DO183" s="22"/>
      <c r="DP183" s="22"/>
      <c r="DQ183" s="22"/>
      <c r="DR183" s="22"/>
      <c r="DS183" s="22"/>
      <c r="DT183" s="22"/>
      <c r="DU183" s="22"/>
      <c r="DV183" s="22"/>
      <c r="DW183" s="22"/>
      <c r="DX183" s="22"/>
      <c r="DY183" s="22"/>
      <c r="DZ183" s="22"/>
      <c r="EA183" s="22"/>
      <c r="EB183" s="22"/>
      <c r="EC183" s="22"/>
      <c r="ED183" s="22"/>
      <c r="EE183" s="22"/>
      <c r="EF183" s="22"/>
      <c r="EG183" s="22"/>
      <c r="EH183" s="22"/>
      <c r="EI183" s="22"/>
      <c r="EJ183" s="22"/>
      <c r="EK183" s="22"/>
      <c r="EL183" s="22"/>
      <c r="EM183" s="22"/>
      <c r="EN183" s="22"/>
      <c r="EO183" s="22"/>
      <c r="EP183" s="22"/>
      <c r="EQ183" s="22"/>
      <c r="ER183" s="22"/>
      <c r="ES183" s="22"/>
      <c r="ET183" s="22"/>
      <c r="EU183" s="22"/>
      <c r="EV183" s="22"/>
      <c r="EW183" s="22"/>
      <c r="EX183" s="22"/>
      <c r="EY183" s="22"/>
      <c r="EZ183" s="22"/>
      <c r="FA183" s="22"/>
      <c r="FB183" s="22"/>
      <c r="FC183" s="22"/>
      <c r="FD183" s="22"/>
      <c r="FE183" s="22"/>
      <c r="FF183" s="22"/>
      <c r="FG183" s="22"/>
      <c r="FH183" s="22"/>
      <c r="FI183" s="22"/>
      <c r="FJ183" s="22"/>
      <c r="FK183" s="22"/>
      <c r="FL183" s="22"/>
      <c r="FM183" s="22"/>
      <c r="FN183" s="22"/>
      <c r="FO183" s="22"/>
      <c r="FP183" s="22"/>
      <c r="FQ183" s="22"/>
      <c r="FR183" s="22"/>
      <c r="FS183" s="22"/>
      <c r="FT183" s="22"/>
      <c r="FU183" s="22"/>
      <c r="FV183" s="22"/>
      <c r="FW183" s="22"/>
      <c r="FX183" s="22"/>
      <c r="FY183" s="22"/>
      <c r="FZ183" s="22"/>
      <c r="GA183" s="22"/>
      <c r="GB183" s="22"/>
      <c r="GC183" s="22"/>
      <c r="GD183" s="22"/>
      <c r="GE183" s="22"/>
      <c r="GF183" s="22"/>
      <c r="GG183" s="22"/>
      <c r="GH183" s="22"/>
      <c r="GI183" s="22"/>
      <c r="GJ183" s="22"/>
      <c r="GK183" s="22"/>
      <c r="GL183" s="22"/>
      <c r="GM183" s="22"/>
      <c r="GN183" s="22"/>
      <c r="GO183" s="22"/>
      <c r="GP183" s="22"/>
      <c r="GQ183" s="22"/>
      <c r="GR183" s="22"/>
      <c r="GS183" s="22"/>
      <c r="GT183" s="22"/>
      <c r="GU183" s="22"/>
      <c r="GV183" s="22"/>
      <c r="GW183" s="22"/>
      <c r="GX183" s="22"/>
      <c r="GY183" s="22"/>
      <c r="GZ183" s="22"/>
      <c r="HA183" s="22"/>
      <c r="HB183" s="22"/>
      <c r="HC183" s="22"/>
      <c r="HD183" s="22"/>
      <c r="HE183" s="22"/>
      <c r="HF183" s="22"/>
      <c r="HG183" s="22"/>
      <c r="HH183" s="22"/>
      <c r="HI183" s="22"/>
      <c r="HJ183" s="22"/>
      <c r="HK183" s="22"/>
      <c r="HL183" s="22"/>
      <c r="HM183" s="22"/>
      <c r="HN183" s="22"/>
      <c r="HO183" s="22"/>
      <c r="HP183" s="22"/>
      <c r="HQ183" s="22"/>
      <c r="HR183" s="22"/>
      <c r="HS183" s="22"/>
      <c r="HT183" s="22"/>
      <c r="HU183" s="22"/>
      <c r="HV183" s="22"/>
      <c r="HW183" s="22"/>
      <c r="HX183" s="22"/>
      <c r="HY183" s="22"/>
      <c r="HZ183" s="22"/>
      <c r="IA183" s="22"/>
      <c r="IB183" s="22"/>
      <c r="IC183" s="22"/>
      <c r="ID183" s="22"/>
      <c r="IE183" s="22"/>
      <c r="IF183" s="22"/>
      <c r="IG183" s="22"/>
      <c r="IH183" s="22"/>
      <c r="II183" s="22"/>
      <c r="IJ183" s="22"/>
      <c r="IK183" s="22"/>
      <c r="IL183" s="22"/>
      <c r="IM183" s="22"/>
      <c r="IN183" s="22"/>
      <c r="IO183" s="22"/>
      <c r="IP183" s="22"/>
    </row>
    <row r="184" spans="1:250" s="28" customFormat="1" ht="78">
      <c r="A184" s="2">
        <v>182</v>
      </c>
      <c r="B184" s="2" t="s">
        <v>261</v>
      </c>
      <c r="C184" s="2" t="s">
        <v>1264</v>
      </c>
      <c r="D184" s="2" t="s">
        <v>24</v>
      </c>
      <c r="E184" s="2" t="s">
        <v>25</v>
      </c>
      <c r="F184" s="2" t="s">
        <v>81</v>
      </c>
      <c r="G184" s="2">
        <v>16012831</v>
      </c>
      <c r="H184" s="2" t="s">
        <v>248</v>
      </c>
      <c r="I184" s="2">
        <v>160211</v>
      </c>
      <c r="J184" s="7">
        <v>43037</v>
      </c>
      <c r="K184" s="2" t="s">
        <v>1265</v>
      </c>
      <c r="L184" s="2" t="s">
        <v>1266</v>
      </c>
      <c r="M184" s="2" t="s">
        <v>1267</v>
      </c>
      <c r="N184" s="2" t="s">
        <v>42</v>
      </c>
      <c r="O184" s="2" t="s">
        <v>29</v>
      </c>
      <c r="P184" s="2" t="s">
        <v>29</v>
      </c>
      <c r="Q184" s="2" t="s">
        <v>1268</v>
      </c>
      <c r="R184" s="2" t="s">
        <v>1269</v>
      </c>
      <c r="S184" s="2" t="s">
        <v>34</v>
      </c>
      <c r="T184" s="61" t="s">
        <v>35</v>
      </c>
      <c r="U184" s="2" t="s">
        <v>1270</v>
      </c>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2"/>
      <c r="CO184" s="22"/>
      <c r="CP184" s="22"/>
      <c r="CQ184" s="22"/>
      <c r="CR184" s="22"/>
      <c r="CS184" s="22"/>
      <c r="CT184" s="22"/>
      <c r="CU184" s="22"/>
      <c r="CV184" s="22"/>
      <c r="CW184" s="22"/>
      <c r="CX184" s="22"/>
      <c r="CY184" s="22"/>
      <c r="CZ184" s="22"/>
      <c r="DA184" s="22"/>
      <c r="DB184" s="22"/>
      <c r="DC184" s="22"/>
      <c r="DD184" s="22"/>
      <c r="DE184" s="22"/>
      <c r="DF184" s="22"/>
      <c r="DG184" s="22"/>
      <c r="DH184" s="22"/>
      <c r="DI184" s="22"/>
      <c r="DJ184" s="22"/>
      <c r="DK184" s="22"/>
      <c r="DL184" s="22"/>
      <c r="DM184" s="22"/>
      <c r="DN184" s="22"/>
      <c r="DO184" s="22"/>
      <c r="DP184" s="22"/>
      <c r="DQ184" s="22"/>
      <c r="DR184" s="22"/>
      <c r="DS184" s="22"/>
      <c r="DT184" s="22"/>
      <c r="DU184" s="22"/>
      <c r="DV184" s="22"/>
      <c r="DW184" s="22"/>
      <c r="DX184" s="22"/>
      <c r="DY184" s="22"/>
      <c r="DZ184" s="22"/>
      <c r="EA184" s="22"/>
      <c r="EB184" s="22"/>
      <c r="EC184" s="22"/>
      <c r="ED184" s="22"/>
      <c r="EE184" s="22"/>
      <c r="EF184" s="22"/>
      <c r="EG184" s="22"/>
      <c r="EH184" s="22"/>
      <c r="EI184" s="22"/>
      <c r="EJ184" s="22"/>
      <c r="EK184" s="22"/>
      <c r="EL184" s="22"/>
      <c r="EM184" s="22"/>
      <c r="EN184" s="22"/>
      <c r="EO184" s="22"/>
      <c r="EP184" s="22"/>
      <c r="EQ184" s="22"/>
      <c r="ER184" s="22"/>
      <c r="ES184" s="22"/>
      <c r="ET184" s="22"/>
      <c r="EU184" s="22"/>
      <c r="EV184" s="22"/>
      <c r="EW184" s="22"/>
      <c r="EX184" s="22"/>
      <c r="EY184" s="22"/>
      <c r="EZ184" s="22"/>
      <c r="FA184" s="22"/>
      <c r="FB184" s="22"/>
      <c r="FC184" s="22"/>
      <c r="FD184" s="22"/>
      <c r="FE184" s="22"/>
      <c r="FF184" s="22"/>
      <c r="FG184" s="22"/>
      <c r="FH184" s="22"/>
      <c r="FI184" s="22"/>
      <c r="FJ184" s="22"/>
      <c r="FK184" s="22"/>
      <c r="FL184" s="22"/>
      <c r="FM184" s="22"/>
      <c r="FN184" s="22"/>
      <c r="FO184" s="22"/>
      <c r="FP184" s="22"/>
      <c r="FQ184" s="22"/>
      <c r="FR184" s="22"/>
      <c r="FS184" s="22"/>
      <c r="FT184" s="22"/>
      <c r="FU184" s="22"/>
      <c r="FV184" s="22"/>
      <c r="FW184" s="22"/>
      <c r="FX184" s="22"/>
      <c r="FY184" s="22"/>
      <c r="FZ184" s="22"/>
      <c r="GA184" s="22"/>
      <c r="GB184" s="22"/>
      <c r="GC184" s="22"/>
      <c r="GD184" s="22"/>
      <c r="GE184" s="22"/>
      <c r="GF184" s="22"/>
      <c r="GG184" s="22"/>
      <c r="GH184" s="22"/>
      <c r="GI184" s="22"/>
      <c r="GJ184" s="22"/>
      <c r="GK184" s="22"/>
      <c r="GL184" s="22"/>
      <c r="GM184" s="22"/>
      <c r="GN184" s="22"/>
      <c r="GO184" s="22"/>
      <c r="GP184" s="22"/>
      <c r="GQ184" s="22"/>
      <c r="GR184" s="22"/>
      <c r="GS184" s="22"/>
      <c r="GT184" s="22"/>
      <c r="GU184" s="22"/>
      <c r="GV184" s="22"/>
      <c r="GW184" s="22"/>
      <c r="GX184" s="22"/>
      <c r="GY184" s="22"/>
      <c r="GZ184" s="22"/>
      <c r="HA184" s="22"/>
      <c r="HB184" s="22"/>
      <c r="HC184" s="22"/>
      <c r="HD184" s="22"/>
      <c r="HE184" s="22"/>
      <c r="HF184" s="22"/>
      <c r="HG184" s="22"/>
      <c r="HH184" s="22"/>
      <c r="HI184" s="22"/>
      <c r="HJ184" s="22"/>
      <c r="HK184" s="22"/>
      <c r="HL184" s="22"/>
      <c r="HM184" s="22"/>
      <c r="HN184" s="22"/>
      <c r="HO184" s="22"/>
      <c r="HP184" s="22"/>
      <c r="HQ184" s="22"/>
      <c r="HR184" s="22"/>
      <c r="HS184" s="22"/>
      <c r="HT184" s="22"/>
      <c r="HU184" s="22"/>
      <c r="HV184" s="22"/>
      <c r="HW184" s="22"/>
      <c r="HX184" s="22"/>
      <c r="HY184" s="22"/>
      <c r="HZ184" s="22"/>
      <c r="IA184" s="22"/>
      <c r="IB184" s="22"/>
      <c r="IC184" s="22"/>
      <c r="ID184" s="22"/>
      <c r="IE184" s="22"/>
      <c r="IF184" s="22"/>
      <c r="IG184" s="22"/>
      <c r="IH184" s="22"/>
      <c r="II184" s="22"/>
      <c r="IJ184" s="22"/>
      <c r="IK184" s="22"/>
      <c r="IL184" s="22"/>
      <c r="IM184" s="22"/>
      <c r="IN184" s="22"/>
      <c r="IO184" s="22"/>
      <c r="IP184" s="22"/>
    </row>
    <row r="185" spans="1:250" s="28" customFormat="1" ht="129.75">
      <c r="A185" s="2">
        <v>183</v>
      </c>
      <c r="B185" s="2" t="s">
        <v>261</v>
      </c>
      <c r="C185" s="2" t="s">
        <v>1271</v>
      </c>
      <c r="D185" s="2" t="s">
        <v>24</v>
      </c>
      <c r="E185" s="2" t="s">
        <v>25</v>
      </c>
      <c r="F185" s="2" t="s">
        <v>1248</v>
      </c>
      <c r="G185" s="2">
        <v>15014009</v>
      </c>
      <c r="H185" s="2" t="s">
        <v>1272</v>
      </c>
      <c r="I185" s="2">
        <v>150211</v>
      </c>
      <c r="J185" s="7">
        <v>43070</v>
      </c>
      <c r="K185" s="8" t="s">
        <v>1273</v>
      </c>
      <c r="L185" s="2" t="s">
        <v>1274</v>
      </c>
      <c r="M185" s="2" t="s">
        <v>1275</v>
      </c>
      <c r="N185" s="2" t="s">
        <v>31</v>
      </c>
      <c r="O185" s="2" t="s">
        <v>29</v>
      </c>
      <c r="P185" s="2" t="s">
        <v>29</v>
      </c>
      <c r="Q185" s="2" t="s">
        <v>1276</v>
      </c>
      <c r="R185" s="2" t="s">
        <v>1277</v>
      </c>
      <c r="S185" s="2" t="s">
        <v>34</v>
      </c>
      <c r="T185" s="61" t="s">
        <v>35</v>
      </c>
      <c r="U185" s="2" t="s">
        <v>1278</v>
      </c>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c r="CW185" s="22"/>
      <c r="CX185" s="22"/>
      <c r="CY185" s="22"/>
      <c r="CZ185" s="22"/>
      <c r="DA185" s="22"/>
      <c r="DB185" s="22"/>
      <c r="DC185" s="22"/>
      <c r="DD185" s="22"/>
      <c r="DE185" s="22"/>
      <c r="DF185" s="22"/>
      <c r="DG185" s="22"/>
      <c r="DH185" s="22"/>
      <c r="DI185" s="22"/>
      <c r="DJ185" s="22"/>
      <c r="DK185" s="22"/>
      <c r="DL185" s="22"/>
      <c r="DM185" s="22"/>
      <c r="DN185" s="22"/>
      <c r="DO185" s="22"/>
      <c r="DP185" s="22"/>
      <c r="DQ185" s="22"/>
      <c r="DR185" s="22"/>
      <c r="DS185" s="22"/>
      <c r="DT185" s="22"/>
      <c r="DU185" s="22"/>
      <c r="DV185" s="22"/>
      <c r="DW185" s="22"/>
      <c r="DX185" s="22"/>
      <c r="DY185" s="22"/>
      <c r="DZ185" s="22"/>
      <c r="EA185" s="22"/>
      <c r="EB185" s="22"/>
      <c r="EC185" s="22"/>
      <c r="ED185" s="22"/>
      <c r="EE185" s="22"/>
      <c r="EF185" s="22"/>
      <c r="EG185" s="22"/>
      <c r="EH185" s="22"/>
      <c r="EI185" s="22"/>
      <c r="EJ185" s="22"/>
      <c r="EK185" s="22"/>
      <c r="EL185" s="22"/>
      <c r="EM185" s="22"/>
      <c r="EN185" s="22"/>
      <c r="EO185" s="22"/>
      <c r="EP185" s="22"/>
      <c r="EQ185" s="22"/>
      <c r="ER185" s="22"/>
      <c r="ES185" s="22"/>
      <c r="ET185" s="22"/>
      <c r="EU185" s="22"/>
      <c r="EV185" s="22"/>
      <c r="EW185" s="22"/>
      <c r="EX185" s="22"/>
      <c r="EY185" s="22"/>
      <c r="EZ185" s="22"/>
      <c r="FA185" s="22"/>
      <c r="FB185" s="22"/>
      <c r="FC185" s="22"/>
      <c r="FD185" s="22"/>
      <c r="FE185" s="22"/>
      <c r="FF185" s="22"/>
      <c r="FG185" s="22"/>
      <c r="FH185" s="22"/>
      <c r="FI185" s="22"/>
      <c r="FJ185" s="22"/>
      <c r="FK185" s="22"/>
      <c r="FL185" s="22"/>
      <c r="FM185" s="22"/>
      <c r="FN185" s="22"/>
      <c r="FO185" s="22"/>
      <c r="FP185" s="22"/>
      <c r="FQ185" s="22"/>
      <c r="FR185" s="22"/>
      <c r="FS185" s="22"/>
      <c r="FT185" s="22"/>
      <c r="FU185" s="22"/>
      <c r="FV185" s="22"/>
      <c r="FW185" s="22"/>
      <c r="FX185" s="22"/>
      <c r="FY185" s="22"/>
      <c r="FZ185" s="22"/>
      <c r="GA185" s="22"/>
      <c r="GB185" s="22"/>
      <c r="GC185" s="22"/>
      <c r="GD185" s="22"/>
      <c r="GE185" s="22"/>
      <c r="GF185" s="22"/>
      <c r="GG185" s="22"/>
      <c r="GH185" s="22"/>
      <c r="GI185" s="22"/>
      <c r="GJ185" s="22"/>
      <c r="GK185" s="22"/>
      <c r="GL185" s="22"/>
      <c r="GM185" s="22"/>
      <c r="GN185" s="22"/>
      <c r="GO185" s="22"/>
      <c r="GP185" s="22"/>
      <c r="GQ185" s="22"/>
      <c r="GR185" s="22"/>
      <c r="GS185" s="22"/>
      <c r="GT185" s="22"/>
      <c r="GU185" s="22"/>
      <c r="GV185" s="22"/>
      <c r="GW185" s="22"/>
      <c r="GX185" s="22"/>
      <c r="GY185" s="22"/>
      <c r="GZ185" s="22"/>
      <c r="HA185" s="22"/>
      <c r="HB185" s="22"/>
      <c r="HC185" s="22"/>
      <c r="HD185" s="22"/>
      <c r="HE185" s="22"/>
      <c r="HF185" s="22"/>
      <c r="HG185" s="22"/>
      <c r="HH185" s="22"/>
      <c r="HI185" s="22"/>
      <c r="HJ185" s="22"/>
      <c r="HK185" s="22"/>
      <c r="HL185" s="22"/>
      <c r="HM185" s="22"/>
      <c r="HN185" s="22"/>
      <c r="HO185" s="22"/>
      <c r="HP185" s="22"/>
      <c r="HQ185" s="22"/>
      <c r="HR185" s="22"/>
      <c r="HS185" s="22"/>
      <c r="HT185" s="22"/>
      <c r="HU185" s="22"/>
      <c r="HV185" s="22"/>
      <c r="HW185" s="22"/>
      <c r="HX185" s="22"/>
      <c r="HY185" s="22"/>
      <c r="HZ185" s="22"/>
      <c r="IA185" s="22"/>
      <c r="IB185" s="22"/>
      <c r="IC185" s="22"/>
      <c r="ID185" s="22"/>
      <c r="IE185" s="22"/>
      <c r="IF185" s="22"/>
      <c r="IG185" s="22"/>
      <c r="IH185" s="22"/>
      <c r="II185" s="22"/>
      <c r="IJ185" s="22"/>
      <c r="IK185" s="22"/>
      <c r="IL185" s="22"/>
      <c r="IM185" s="22"/>
      <c r="IN185" s="22"/>
      <c r="IO185" s="22"/>
      <c r="IP185" s="22"/>
    </row>
    <row r="186" spans="1:250" s="28" customFormat="1" ht="273">
      <c r="A186" s="2">
        <v>184</v>
      </c>
      <c r="B186" s="2" t="s">
        <v>296</v>
      </c>
      <c r="C186" s="37" t="s">
        <v>1279</v>
      </c>
      <c r="D186" s="37" t="s">
        <v>24</v>
      </c>
      <c r="E186" s="37" t="s">
        <v>25</v>
      </c>
      <c r="F186" s="37" t="s">
        <v>1280</v>
      </c>
      <c r="G186" s="37">
        <v>17012602</v>
      </c>
      <c r="H186" s="37" t="s">
        <v>461</v>
      </c>
      <c r="I186" s="37">
        <v>170226</v>
      </c>
      <c r="J186" s="47">
        <v>43037</v>
      </c>
      <c r="K186" s="89" t="s">
        <v>1281</v>
      </c>
      <c r="L186" s="37" t="s">
        <v>29</v>
      </c>
      <c r="M186" s="37" t="s">
        <v>1282</v>
      </c>
      <c r="N186" s="37" t="s">
        <v>29</v>
      </c>
      <c r="O186" s="37" t="s">
        <v>29</v>
      </c>
      <c r="P186" s="37" t="s">
        <v>29</v>
      </c>
      <c r="Q186" s="37" t="s">
        <v>1283</v>
      </c>
      <c r="R186" s="37" t="s">
        <v>1284</v>
      </c>
      <c r="S186" s="37" t="s">
        <v>34</v>
      </c>
      <c r="T186" s="61" t="s">
        <v>35</v>
      </c>
      <c r="U186" s="2" t="s">
        <v>1285</v>
      </c>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N186" s="22"/>
      <c r="CO186" s="22"/>
      <c r="CP186" s="22"/>
      <c r="CQ186" s="22"/>
      <c r="CR186" s="22"/>
      <c r="CS186" s="22"/>
      <c r="CT186" s="22"/>
      <c r="CU186" s="22"/>
      <c r="CV186" s="22"/>
      <c r="CW186" s="22"/>
      <c r="CX186" s="22"/>
      <c r="CY186" s="22"/>
      <c r="CZ186" s="22"/>
      <c r="DA186" s="22"/>
      <c r="DB186" s="22"/>
      <c r="DC186" s="22"/>
      <c r="DD186" s="22"/>
      <c r="DE186" s="22"/>
      <c r="DF186" s="22"/>
      <c r="DG186" s="22"/>
      <c r="DH186" s="22"/>
      <c r="DI186" s="22"/>
      <c r="DJ186" s="22"/>
      <c r="DK186" s="22"/>
      <c r="DL186" s="22"/>
      <c r="DM186" s="22"/>
      <c r="DN186" s="22"/>
      <c r="DO186" s="22"/>
      <c r="DP186" s="22"/>
      <c r="DQ186" s="22"/>
      <c r="DR186" s="22"/>
      <c r="DS186" s="22"/>
      <c r="DT186" s="22"/>
      <c r="DU186" s="22"/>
      <c r="DV186" s="22"/>
      <c r="DW186" s="22"/>
      <c r="DX186" s="22"/>
      <c r="DY186" s="22"/>
      <c r="DZ186" s="22"/>
      <c r="EA186" s="22"/>
      <c r="EB186" s="22"/>
      <c r="EC186" s="22"/>
      <c r="ED186" s="22"/>
      <c r="EE186" s="22"/>
      <c r="EF186" s="22"/>
      <c r="EG186" s="22"/>
      <c r="EH186" s="22"/>
      <c r="EI186" s="22"/>
      <c r="EJ186" s="22"/>
      <c r="EK186" s="22"/>
      <c r="EL186" s="22"/>
      <c r="EM186" s="22"/>
      <c r="EN186" s="22"/>
      <c r="EO186" s="22"/>
      <c r="EP186" s="22"/>
      <c r="EQ186" s="22"/>
      <c r="ER186" s="22"/>
      <c r="ES186" s="22"/>
      <c r="ET186" s="22"/>
      <c r="EU186" s="22"/>
      <c r="EV186" s="22"/>
      <c r="EW186" s="22"/>
      <c r="EX186" s="22"/>
      <c r="EY186" s="22"/>
      <c r="EZ186" s="22"/>
      <c r="FA186" s="22"/>
      <c r="FB186" s="22"/>
      <c r="FC186" s="22"/>
      <c r="FD186" s="22"/>
      <c r="FE186" s="22"/>
      <c r="FF186" s="22"/>
      <c r="FG186" s="22"/>
      <c r="FH186" s="22"/>
      <c r="FI186" s="22"/>
      <c r="FJ186" s="22"/>
      <c r="FK186" s="22"/>
      <c r="FL186" s="22"/>
      <c r="FM186" s="22"/>
      <c r="FN186" s="22"/>
      <c r="FO186" s="22"/>
      <c r="FP186" s="22"/>
      <c r="FQ186" s="22"/>
      <c r="FR186" s="22"/>
      <c r="FS186" s="22"/>
      <c r="FT186" s="22"/>
      <c r="FU186" s="22"/>
      <c r="FV186" s="22"/>
      <c r="FW186" s="22"/>
      <c r="FX186" s="22"/>
      <c r="FY186" s="22"/>
      <c r="FZ186" s="22"/>
      <c r="GA186" s="22"/>
      <c r="GB186" s="22"/>
      <c r="GC186" s="22"/>
      <c r="GD186" s="22"/>
      <c r="GE186" s="22"/>
      <c r="GF186" s="22"/>
      <c r="GG186" s="22"/>
      <c r="GH186" s="22"/>
      <c r="GI186" s="22"/>
      <c r="GJ186" s="22"/>
      <c r="GK186" s="22"/>
      <c r="GL186" s="22"/>
      <c r="GM186" s="22"/>
      <c r="GN186" s="22"/>
      <c r="GO186" s="22"/>
      <c r="GP186" s="22"/>
      <c r="GQ186" s="22"/>
      <c r="GR186" s="22"/>
      <c r="GS186" s="22"/>
      <c r="GT186" s="22"/>
      <c r="GU186" s="22"/>
      <c r="GV186" s="22"/>
      <c r="GW186" s="22"/>
      <c r="GX186" s="22"/>
      <c r="GY186" s="22"/>
      <c r="GZ186" s="22"/>
      <c r="HA186" s="22"/>
      <c r="HB186" s="22"/>
      <c r="HC186" s="22"/>
      <c r="HD186" s="22"/>
      <c r="HE186" s="22"/>
      <c r="HF186" s="22"/>
      <c r="HG186" s="22"/>
      <c r="HH186" s="22"/>
      <c r="HI186" s="22"/>
      <c r="HJ186" s="22"/>
      <c r="HK186" s="22"/>
      <c r="HL186" s="22"/>
      <c r="HM186" s="22"/>
      <c r="HN186" s="22"/>
      <c r="HO186" s="22"/>
      <c r="HP186" s="22"/>
      <c r="HQ186" s="22"/>
      <c r="HR186" s="22"/>
      <c r="HS186" s="22"/>
      <c r="HT186" s="22"/>
      <c r="HU186" s="22"/>
      <c r="HV186" s="22"/>
      <c r="HW186" s="22"/>
      <c r="HX186" s="22"/>
      <c r="HY186" s="22"/>
      <c r="HZ186" s="22"/>
      <c r="IA186" s="22"/>
      <c r="IB186" s="22"/>
      <c r="IC186" s="22"/>
      <c r="ID186" s="22"/>
      <c r="IE186" s="22"/>
      <c r="IF186" s="22"/>
      <c r="IG186" s="22"/>
      <c r="IH186" s="22"/>
      <c r="II186" s="22"/>
      <c r="IJ186" s="22"/>
      <c r="IK186" s="22"/>
      <c r="IL186" s="22"/>
      <c r="IM186" s="22"/>
      <c r="IN186" s="22"/>
      <c r="IO186" s="22"/>
      <c r="IP186" s="22"/>
    </row>
    <row r="187" spans="1:250" s="28" customFormat="1" ht="64.5">
      <c r="A187" s="2">
        <v>185</v>
      </c>
      <c r="B187" s="37" t="s">
        <v>517</v>
      </c>
      <c r="C187" s="83" t="s">
        <v>1286</v>
      </c>
      <c r="D187" s="83" t="s">
        <v>298</v>
      </c>
      <c r="E187" s="83" t="s">
        <v>25</v>
      </c>
      <c r="F187" s="83" t="s">
        <v>1287</v>
      </c>
      <c r="G187" s="64">
        <v>17013436</v>
      </c>
      <c r="H187" s="64" t="s">
        <v>923</v>
      </c>
      <c r="I187" s="64">
        <v>170214</v>
      </c>
      <c r="J187" s="90">
        <v>43098</v>
      </c>
      <c r="K187" s="64" t="s">
        <v>1288</v>
      </c>
      <c r="L187" s="64" t="s">
        <v>29</v>
      </c>
      <c r="M187" s="64" t="s">
        <v>1289</v>
      </c>
      <c r="N187" s="83" t="s">
        <v>29</v>
      </c>
      <c r="O187" s="83" t="s">
        <v>29</v>
      </c>
      <c r="P187" s="83" t="s">
        <v>29</v>
      </c>
      <c r="Q187" s="37" t="s">
        <v>29</v>
      </c>
      <c r="R187" s="83" t="s">
        <v>1290</v>
      </c>
      <c r="S187" s="83" t="s">
        <v>46</v>
      </c>
      <c r="T187" s="61" t="s">
        <v>35</v>
      </c>
      <c r="U187" s="2" t="s">
        <v>1291</v>
      </c>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c r="CN187" s="22"/>
      <c r="CO187" s="22"/>
      <c r="CP187" s="22"/>
      <c r="CQ187" s="22"/>
      <c r="CR187" s="22"/>
      <c r="CS187" s="22"/>
      <c r="CT187" s="22"/>
      <c r="CU187" s="22"/>
      <c r="CV187" s="22"/>
      <c r="CW187" s="22"/>
      <c r="CX187" s="22"/>
      <c r="CY187" s="22"/>
      <c r="CZ187" s="22"/>
      <c r="DA187" s="22"/>
      <c r="DB187" s="22"/>
      <c r="DC187" s="22"/>
      <c r="DD187" s="22"/>
      <c r="DE187" s="22"/>
      <c r="DF187" s="22"/>
      <c r="DG187" s="22"/>
      <c r="DH187" s="22"/>
      <c r="DI187" s="22"/>
      <c r="DJ187" s="22"/>
      <c r="DK187" s="22"/>
      <c r="DL187" s="22"/>
      <c r="DM187" s="22"/>
      <c r="DN187" s="22"/>
      <c r="DO187" s="22"/>
      <c r="DP187" s="22"/>
      <c r="DQ187" s="22"/>
      <c r="DR187" s="22"/>
      <c r="DS187" s="22"/>
      <c r="DT187" s="22"/>
      <c r="DU187" s="22"/>
      <c r="DV187" s="22"/>
      <c r="DW187" s="22"/>
      <c r="DX187" s="22"/>
      <c r="DY187" s="22"/>
      <c r="DZ187" s="22"/>
      <c r="EA187" s="22"/>
      <c r="EB187" s="22"/>
      <c r="EC187" s="22"/>
      <c r="ED187" s="22"/>
      <c r="EE187" s="22"/>
      <c r="EF187" s="22"/>
      <c r="EG187" s="22"/>
      <c r="EH187" s="22"/>
      <c r="EI187" s="22"/>
      <c r="EJ187" s="22"/>
      <c r="EK187" s="22"/>
      <c r="EL187" s="22"/>
      <c r="EM187" s="22"/>
      <c r="EN187" s="22"/>
      <c r="EO187" s="22"/>
      <c r="EP187" s="22"/>
      <c r="EQ187" s="22"/>
      <c r="ER187" s="22"/>
      <c r="ES187" s="22"/>
      <c r="ET187" s="22"/>
      <c r="EU187" s="22"/>
      <c r="EV187" s="22"/>
      <c r="EW187" s="22"/>
      <c r="EX187" s="22"/>
      <c r="EY187" s="22"/>
      <c r="EZ187" s="22"/>
      <c r="FA187" s="22"/>
      <c r="FB187" s="22"/>
      <c r="FC187" s="22"/>
      <c r="FD187" s="22"/>
      <c r="FE187" s="22"/>
      <c r="FF187" s="22"/>
      <c r="FG187" s="22"/>
      <c r="FH187" s="22"/>
      <c r="FI187" s="22"/>
      <c r="FJ187" s="22"/>
      <c r="FK187" s="22"/>
      <c r="FL187" s="22"/>
      <c r="FM187" s="22"/>
      <c r="FN187" s="22"/>
      <c r="FO187" s="22"/>
      <c r="FP187" s="22"/>
      <c r="FQ187" s="22"/>
      <c r="FR187" s="22"/>
      <c r="FS187" s="22"/>
      <c r="FT187" s="22"/>
      <c r="FU187" s="22"/>
      <c r="FV187" s="22"/>
      <c r="FW187" s="22"/>
      <c r="FX187" s="22"/>
      <c r="FY187" s="22"/>
      <c r="FZ187" s="22"/>
      <c r="GA187" s="22"/>
      <c r="GB187" s="22"/>
      <c r="GC187" s="22"/>
      <c r="GD187" s="22"/>
      <c r="GE187" s="22"/>
      <c r="GF187" s="22"/>
      <c r="GG187" s="22"/>
      <c r="GH187" s="22"/>
      <c r="GI187" s="22"/>
      <c r="GJ187" s="22"/>
      <c r="GK187" s="22"/>
      <c r="GL187" s="22"/>
      <c r="GM187" s="22"/>
      <c r="GN187" s="22"/>
      <c r="GO187" s="22"/>
      <c r="GP187" s="22"/>
      <c r="GQ187" s="22"/>
      <c r="GR187" s="22"/>
      <c r="GS187" s="22"/>
      <c r="GT187" s="22"/>
      <c r="GU187" s="22"/>
      <c r="GV187" s="22"/>
      <c r="GW187" s="22"/>
      <c r="GX187" s="22"/>
      <c r="GY187" s="22"/>
      <c r="GZ187" s="22"/>
      <c r="HA187" s="22"/>
      <c r="HB187" s="22"/>
      <c r="HC187" s="22"/>
      <c r="HD187" s="22"/>
      <c r="HE187" s="22"/>
      <c r="HF187" s="22"/>
      <c r="HG187" s="22"/>
      <c r="HH187" s="22"/>
      <c r="HI187" s="22"/>
      <c r="HJ187" s="22"/>
      <c r="HK187" s="22"/>
      <c r="HL187" s="22"/>
      <c r="HM187" s="22"/>
      <c r="HN187" s="22"/>
      <c r="HO187" s="22"/>
      <c r="HP187" s="22"/>
      <c r="HQ187" s="22"/>
      <c r="HR187" s="22"/>
      <c r="HS187" s="22"/>
      <c r="HT187" s="22"/>
      <c r="HU187" s="22"/>
      <c r="HV187" s="22"/>
      <c r="HW187" s="22"/>
      <c r="HX187" s="22"/>
      <c r="HY187" s="22"/>
      <c r="HZ187" s="22"/>
      <c r="IA187" s="22"/>
      <c r="IB187" s="22"/>
      <c r="IC187" s="22"/>
      <c r="ID187" s="22"/>
      <c r="IE187" s="22"/>
      <c r="IF187" s="22"/>
      <c r="IG187" s="22"/>
      <c r="IH187" s="22"/>
      <c r="II187" s="22"/>
      <c r="IJ187" s="22"/>
      <c r="IK187" s="22"/>
      <c r="IL187" s="22"/>
      <c r="IM187" s="22"/>
      <c r="IN187" s="22"/>
      <c r="IO187" s="22"/>
      <c r="IP187" s="22"/>
    </row>
    <row r="188" spans="1:250" s="28" customFormat="1" ht="78">
      <c r="A188" s="2">
        <v>186</v>
      </c>
      <c r="B188" s="37" t="s">
        <v>617</v>
      </c>
      <c r="C188" s="37" t="s">
        <v>1292</v>
      </c>
      <c r="D188" s="37" t="s">
        <v>298</v>
      </c>
      <c r="E188" s="37" t="s">
        <v>25</v>
      </c>
      <c r="F188" s="37" t="s">
        <v>81</v>
      </c>
      <c r="G188" s="37">
        <v>15013401</v>
      </c>
      <c r="H188" s="37" t="s">
        <v>162</v>
      </c>
      <c r="I188" s="37">
        <v>150217</v>
      </c>
      <c r="J188" s="50">
        <v>42675</v>
      </c>
      <c r="K188" s="37" t="s">
        <v>1293</v>
      </c>
      <c r="L188" s="37" t="s">
        <v>1294</v>
      </c>
      <c r="M188" s="37" t="s">
        <v>1295</v>
      </c>
      <c r="N188" s="37" t="s">
        <v>42</v>
      </c>
      <c r="O188" s="37" t="s">
        <v>29</v>
      </c>
      <c r="P188" s="37" t="s">
        <v>29</v>
      </c>
      <c r="Q188" s="37" t="s">
        <v>1296</v>
      </c>
      <c r="R188" s="37" t="s">
        <v>1297</v>
      </c>
      <c r="S188" s="26" t="s">
        <v>46</v>
      </c>
      <c r="T188" s="61" t="s">
        <v>46</v>
      </c>
      <c r="U188" s="2" t="s">
        <v>1298</v>
      </c>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c r="CM188" s="22"/>
      <c r="CN188" s="22"/>
      <c r="CO188" s="22"/>
      <c r="CP188" s="22"/>
      <c r="CQ188" s="22"/>
      <c r="CR188" s="22"/>
      <c r="CS188" s="22"/>
      <c r="CT188" s="22"/>
      <c r="CU188" s="22"/>
      <c r="CV188" s="22"/>
      <c r="CW188" s="22"/>
      <c r="CX188" s="22"/>
      <c r="CY188" s="22"/>
      <c r="CZ188" s="22"/>
      <c r="DA188" s="22"/>
      <c r="DB188" s="22"/>
      <c r="DC188" s="22"/>
      <c r="DD188" s="22"/>
      <c r="DE188" s="22"/>
      <c r="DF188" s="22"/>
      <c r="DG188" s="22"/>
      <c r="DH188" s="22"/>
      <c r="DI188" s="22"/>
      <c r="DJ188" s="22"/>
      <c r="DK188" s="22"/>
      <c r="DL188" s="22"/>
      <c r="DM188" s="22"/>
      <c r="DN188" s="22"/>
      <c r="DO188" s="22"/>
      <c r="DP188" s="22"/>
      <c r="DQ188" s="22"/>
      <c r="DR188" s="22"/>
      <c r="DS188" s="22"/>
      <c r="DT188" s="22"/>
      <c r="DU188" s="22"/>
      <c r="DV188" s="22"/>
      <c r="DW188" s="22"/>
      <c r="DX188" s="22"/>
      <c r="DY188" s="22"/>
      <c r="DZ188" s="22"/>
      <c r="EA188" s="22"/>
      <c r="EB188" s="22"/>
      <c r="EC188" s="22"/>
      <c r="ED188" s="22"/>
      <c r="EE188" s="22"/>
      <c r="EF188" s="22"/>
      <c r="EG188" s="22"/>
      <c r="EH188" s="22"/>
      <c r="EI188" s="22"/>
      <c r="EJ188" s="22"/>
      <c r="EK188" s="22"/>
      <c r="EL188" s="22"/>
      <c r="EM188" s="22"/>
      <c r="EN188" s="22"/>
      <c r="EO188" s="22"/>
      <c r="EP188" s="22"/>
      <c r="EQ188" s="22"/>
      <c r="ER188" s="22"/>
      <c r="ES188" s="22"/>
      <c r="ET188" s="22"/>
      <c r="EU188" s="22"/>
      <c r="EV188" s="22"/>
      <c r="EW188" s="22"/>
      <c r="EX188" s="22"/>
      <c r="EY188" s="22"/>
      <c r="EZ188" s="22"/>
      <c r="FA188" s="22"/>
      <c r="FB188" s="22"/>
      <c r="FC188" s="22"/>
      <c r="FD188" s="22"/>
      <c r="FE188" s="22"/>
      <c r="FF188" s="22"/>
      <c r="FG188" s="22"/>
      <c r="FH188" s="22"/>
      <c r="FI188" s="22"/>
      <c r="FJ188" s="22"/>
      <c r="FK188" s="22"/>
      <c r="FL188" s="22"/>
      <c r="FM188" s="22"/>
      <c r="FN188" s="22"/>
      <c r="FO188" s="22"/>
      <c r="FP188" s="22"/>
      <c r="FQ188" s="22"/>
      <c r="FR188" s="22"/>
      <c r="FS188" s="22"/>
      <c r="FT188" s="22"/>
      <c r="FU188" s="22"/>
      <c r="FV188" s="22"/>
      <c r="FW188" s="22"/>
      <c r="FX188" s="22"/>
      <c r="FY188" s="22"/>
      <c r="FZ188" s="22"/>
      <c r="GA188" s="22"/>
      <c r="GB188" s="22"/>
      <c r="GC188" s="22"/>
      <c r="GD188" s="22"/>
      <c r="GE188" s="22"/>
      <c r="GF188" s="22"/>
      <c r="GG188" s="22"/>
      <c r="GH188" s="22"/>
      <c r="GI188" s="22"/>
      <c r="GJ188" s="22"/>
      <c r="GK188" s="22"/>
      <c r="GL188" s="22"/>
      <c r="GM188" s="22"/>
      <c r="GN188" s="22"/>
      <c r="GO188" s="22"/>
      <c r="GP188" s="22"/>
      <c r="GQ188" s="22"/>
      <c r="GR188" s="22"/>
      <c r="GS188" s="22"/>
      <c r="GT188" s="22"/>
      <c r="GU188" s="22"/>
      <c r="GV188" s="22"/>
      <c r="GW188" s="22"/>
      <c r="GX188" s="22"/>
      <c r="GY188" s="22"/>
      <c r="GZ188" s="22"/>
      <c r="HA188" s="22"/>
      <c r="HB188" s="22"/>
      <c r="HC188" s="22"/>
      <c r="HD188" s="22"/>
      <c r="HE188" s="22"/>
      <c r="HF188" s="22"/>
      <c r="HG188" s="22"/>
      <c r="HH188" s="22"/>
      <c r="HI188" s="22"/>
      <c r="HJ188" s="22"/>
      <c r="HK188" s="22"/>
      <c r="HL188" s="22"/>
      <c r="HM188" s="22"/>
      <c r="HN188" s="22"/>
      <c r="HO188" s="22"/>
      <c r="HP188" s="22"/>
      <c r="HQ188" s="22"/>
      <c r="HR188" s="22"/>
      <c r="HS188" s="22"/>
      <c r="HT188" s="22"/>
      <c r="HU188" s="22"/>
      <c r="HV188" s="22"/>
      <c r="HW188" s="22"/>
      <c r="HX188" s="22"/>
      <c r="HY188" s="22"/>
      <c r="HZ188" s="22"/>
      <c r="IA188" s="22"/>
      <c r="IB188" s="22"/>
      <c r="IC188" s="22"/>
      <c r="ID188" s="22"/>
      <c r="IE188" s="22"/>
      <c r="IF188" s="22"/>
      <c r="IG188" s="22"/>
      <c r="IH188" s="22"/>
      <c r="II188" s="22"/>
      <c r="IJ188" s="22"/>
      <c r="IK188" s="22"/>
      <c r="IL188" s="22"/>
      <c r="IM188" s="22"/>
      <c r="IN188" s="22"/>
      <c r="IO188" s="22"/>
      <c r="IP188" s="22"/>
    </row>
    <row r="189" spans="1:250" s="28" customFormat="1" ht="64.5">
      <c r="A189" s="2">
        <v>187</v>
      </c>
      <c r="B189" s="37" t="s">
        <v>639</v>
      </c>
      <c r="C189" s="37" t="s">
        <v>1299</v>
      </c>
      <c r="D189" s="37" t="s">
        <v>24</v>
      </c>
      <c r="E189" s="37" t="s">
        <v>800</v>
      </c>
      <c r="F189" s="37" t="s">
        <v>37</v>
      </c>
      <c r="G189" s="37">
        <v>17011414</v>
      </c>
      <c r="H189" s="37" t="s">
        <v>27</v>
      </c>
      <c r="I189" s="65">
        <v>170222</v>
      </c>
      <c r="J189" s="47">
        <v>43037</v>
      </c>
      <c r="K189" s="37" t="s">
        <v>1300</v>
      </c>
      <c r="L189" s="37" t="s">
        <v>29</v>
      </c>
      <c r="M189" s="37" t="s">
        <v>1301</v>
      </c>
      <c r="N189" s="37" t="s">
        <v>31</v>
      </c>
      <c r="O189" s="37" t="s">
        <v>29</v>
      </c>
      <c r="P189" s="37" t="s">
        <v>29</v>
      </c>
      <c r="Q189" s="37" t="s">
        <v>1302</v>
      </c>
      <c r="R189" s="37" t="s">
        <v>1303</v>
      </c>
      <c r="S189" s="37" t="s">
        <v>46</v>
      </c>
      <c r="T189" s="61" t="s">
        <v>35</v>
      </c>
      <c r="U189" s="2" t="s">
        <v>1304</v>
      </c>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c r="CM189" s="22"/>
      <c r="CN189" s="22"/>
      <c r="CO189" s="22"/>
      <c r="CP189" s="22"/>
      <c r="CQ189" s="22"/>
      <c r="CR189" s="22"/>
      <c r="CS189" s="22"/>
      <c r="CT189" s="22"/>
      <c r="CU189" s="22"/>
      <c r="CV189" s="22"/>
      <c r="CW189" s="22"/>
      <c r="CX189" s="22"/>
      <c r="CY189" s="22"/>
      <c r="CZ189" s="22"/>
      <c r="DA189" s="22"/>
      <c r="DB189" s="22"/>
      <c r="DC189" s="22"/>
      <c r="DD189" s="22"/>
      <c r="DE189" s="22"/>
      <c r="DF189" s="22"/>
      <c r="DG189" s="22"/>
      <c r="DH189" s="22"/>
      <c r="DI189" s="22"/>
      <c r="DJ189" s="22"/>
      <c r="DK189" s="22"/>
      <c r="DL189" s="22"/>
      <c r="DM189" s="22"/>
      <c r="DN189" s="22"/>
      <c r="DO189" s="22"/>
      <c r="DP189" s="22"/>
      <c r="DQ189" s="22"/>
      <c r="DR189" s="22"/>
      <c r="DS189" s="22"/>
      <c r="DT189" s="22"/>
      <c r="DU189" s="22"/>
      <c r="DV189" s="22"/>
      <c r="DW189" s="22"/>
      <c r="DX189" s="22"/>
      <c r="DY189" s="22"/>
      <c r="DZ189" s="22"/>
      <c r="EA189" s="22"/>
      <c r="EB189" s="22"/>
      <c r="EC189" s="22"/>
      <c r="ED189" s="22"/>
      <c r="EE189" s="22"/>
      <c r="EF189" s="22"/>
      <c r="EG189" s="22"/>
      <c r="EH189" s="22"/>
      <c r="EI189" s="22"/>
      <c r="EJ189" s="22"/>
      <c r="EK189" s="22"/>
      <c r="EL189" s="22"/>
      <c r="EM189" s="22"/>
      <c r="EN189" s="22"/>
      <c r="EO189" s="22"/>
      <c r="EP189" s="22"/>
      <c r="EQ189" s="22"/>
      <c r="ER189" s="22"/>
      <c r="ES189" s="22"/>
      <c r="ET189" s="22"/>
      <c r="EU189" s="22"/>
      <c r="EV189" s="22"/>
      <c r="EW189" s="22"/>
      <c r="EX189" s="22"/>
      <c r="EY189" s="22"/>
      <c r="EZ189" s="22"/>
      <c r="FA189" s="22"/>
      <c r="FB189" s="22"/>
      <c r="FC189" s="22"/>
      <c r="FD189" s="22"/>
      <c r="FE189" s="22"/>
      <c r="FF189" s="22"/>
      <c r="FG189" s="22"/>
      <c r="FH189" s="22"/>
      <c r="FI189" s="22"/>
      <c r="FJ189" s="22"/>
      <c r="FK189" s="22"/>
      <c r="FL189" s="22"/>
      <c r="FM189" s="22"/>
      <c r="FN189" s="22"/>
      <c r="FO189" s="22"/>
      <c r="FP189" s="22"/>
      <c r="FQ189" s="22"/>
      <c r="FR189" s="22"/>
      <c r="FS189" s="22"/>
      <c r="FT189" s="22"/>
      <c r="FU189" s="22"/>
      <c r="FV189" s="22"/>
      <c r="FW189" s="22"/>
      <c r="FX189" s="22"/>
      <c r="FY189" s="22"/>
      <c r="FZ189" s="22"/>
      <c r="GA189" s="22"/>
      <c r="GB189" s="22"/>
      <c r="GC189" s="22"/>
      <c r="GD189" s="22"/>
      <c r="GE189" s="22"/>
      <c r="GF189" s="22"/>
      <c r="GG189" s="22"/>
      <c r="GH189" s="22"/>
      <c r="GI189" s="22"/>
      <c r="GJ189" s="22"/>
      <c r="GK189" s="22"/>
      <c r="GL189" s="22"/>
      <c r="GM189" s="22"/>
      <c r="GN189" s="22"/>
      <c r="GO189" s="22"/>
      <c r="GP189" s="22"/>
      <c r="GQ189" s="22"/>
      <c r="GR189" s="22"/>
      <c r="GS189" s="22"/>
      <c r="GT189" s="22"/>
      <c r="GU189" s="22"/>
      <c r="GV189" s="22"/>
      <c r="GW189" s="22"/>
      <c r="GX189" s="22"/>
      <c r="GY189" s="22"/>
      <c r="GZ189" s="22"/>
      <c r="HA189" s="22"/>
      <c r="HB189" s="22"/>
      <c r="HC189" s="22"/>
      <c r="HD189" s="22"/>
      <c r="HE189" s="22"/>
      <c r="HF189" s="22"/>
      <c r="HG189" s="22"/>
      <c r="HH189" s="22"/>
      <c r="HI189" s="22"/>
      <c r="HJ189" s="22"/>
      <c r="HK189" s="22"/>
      <c r="HL189" s="22"/>
      <c r="HM189" s="22"/>
      <c r="HN189" s="22"/>
      <c r="HO189" s="22"/>
      <c r="HP189" s="22"/>
      <c r="HQ189" s="22"/>
      <c r="HR189" s="22"/>
      <c r="HS189" s="22"/>
      <c r="HT189" s="22"/>
      <c r="HU189" s="22"/>
      <c r="HV189" s="22"/>
      <c r="HW189" s="22"/>
      <c r="HX189" s="22"/>
      <c r="HY189" s="22"/>
      <c r="HZ189" s="22"/>
      <c r="IA189" s="22"/>
      <c r="IB189" s="22"/>
      <c r="IC189" s="22"/>
      <c r="ID189" s="22"/>
      <c r="IE189" s="22"/>
      <c r="IF189" s="22"/>
      <c r="IG189" s="22"/>
      <c r="IH189" s="22"/>
      <c r="II189" s="22"/>
      <c r="IJ189" s="22"/>
      <c r="IK189" s="22"/>
      <c r="IL189" s="22"/>
      <c r="IM189" s="22"/>
      <c r="IN189" s="22"/>
      <c r="IO189" s="22"/>
      <c r="IP189" s="22"/>
    </row>
    <row r="190" spans="1:250" s="28" customFormat="1" ht="64.5">
      <c r="A190" s="2">
        <v>188</v>
      </c>
      <c r="B190" s="37" t="s">
        <v>962</v>
      </c>
      <c r="C190" s="37" t="s">
        <v>1305</v>
      </c>
      <c r="D190" s="37" t="s">
        <v>24</v>
      </c>
      <c r="E190" s="37" t="s">
        <v>25</v>
      </c>
      <c r="F190" s="37" t="s">
        <v>1306</v>
      </c>
      <c r="G190" s="37">
        <v>15012420</v>
      </c>
      <c r="H190" s="37" t="s">
        <v>1307</v>
      </c>
      <c r="I190" s="26">
        <v>150231</v>
      </c>
      <c r="J190" s="47">
        <v>43033</v>
      </c>
      <c r="K190" s="91" t="s">
        <v>1308</v>
      </c>
      <c r="L190" s="37" t="s">
        <v>1309</v>
      </c>
      <c r="M190" s="37" t="s">
        <v>1310</v>
      </c>
      <c r="N190" s="37" t="s">
        <v>31</v>
      </c>
      <c r="O190" s="37" t="s">
        <v>29</v>
      </c>
      <c r="P190" s="37" t="s">
        <v>29</v>
      </c>
      <c r="Q190" s="37" t="s">
        <v>1311</v>
      </c>
      <c r="R190" s="37" t="s">
        <v>1312</v>
      </c>
      <c r="S190" s="37" t="s">
        <v>46</v>
      </c>
      <c r="T190" s="61" t="s">
        <v>35</v>
      </c>
      <c r="U190" s="2" t="s">
        <v>1313</v>
      </c>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c r="CN190" s="22"/>
      <c r="CO190" s="22"/>
      <c r="CP190" s="22"/>
      <c r="CQ190" s="22"/>
      <c r="CR190" s="22"/>
      <c r="CS190" s="22"/>
      <c r="CT190" s="22"/>
      <c r="CU190" s="22"/>
      <c r="CV190" s="22"/>
      <c r="CW190" s="22"/>
      <c r="CX190" s="22"/>
      <c r="CY190" s="22"/>
      <c r="CZ190" s="22"/>
      <c r="DA190" s="22"/>
      <c r="DB190" s="22"/>
      <c r="DC190" s="22"/>
      <c r="DD190" s="22"/>
      <c r="DE190" s="22"/>
      <c r="DF190" s="22"/>
      <c r="DG190" s="22"/>
      <c r="DH190" s="22"/>
      <c r="DI190" s="22"/>
      <c r="DJ190" s="22"/>
      <c r="DK190" s="22"/>
      <c r="DL190" s="22"/>
      <c r="DM190" s="22"/>
      <c r="DN190" s="22"/>
      <c r="DO190" s="22"/>
      <c r="DP190" s="22"/>
      <c r="DQ190" s="22"/>
      <c r="DR190" s="22"/>
      <c r="DS190" s="22"/>
      <c r="DT190" s="22"/>
      <c r="DU190" s="22"/>
      <c r="DV190" s="22"/>
      <c r="DW190" s="22"/>
      <c r="DX190" s="22"/>
      <c r="DY190" s="22"/>
      <c r="DZ190" s="22"/>
      <c r="EA190" s="22"/>
      <c r="EB190" s="22"/>
      <c r="EC190" s="22"/>
      <c r="ED190" s="22"/>
      <c r="EE190" s="22"/>
      <c r="EF190" s="22"/>
      <c r="EG190" s="22"/>
      <c r="EH190" s="22"/>
      <c r="EI190" s="22"/>
      <c r="EJ190" s="22"/>
      <c r="EK190" s="22"/>
      <c r="EL190" s="22"/>
      <c r="EM190" s="22"/>
      <c r="EN190" s="22"/>
      <c r="EO190" s="22"/>
      <c r="EP190" s="22"/>
      <c r="EQ190" s="22"/>
      <c r="ER190" s="22"/>
      <c r="ES190" s="22"/>
      <c r="ET190" s="22"/>
      <c r="EU190" s="22"/>
      <c r="EV190" s="22"/>
      <c r="EW190" s="22"/>
      <c r="EX190" s="22"/>
      <c r="EY190" s="22"/>
      <c r="EZ190" s="22"/>
      <c r="FA190" s="22"/>
      <c r="FB190" s="22"/>
      <c r="FC190" s="22"/>
      <c r="FD190" s="22"/>
      <c r="FE190" s="22"/>
      <c r="FF190" s="22"/>
      <c r="FG190" s="22"/>
      <c r="FH190" s="22"/>
      <c r="FI190" s="22"/>
      <c r="FJ190" s="22"/>
      <c r="FK190" s="22"/>
      <c r="FL190" s="22"/>
      <c r="FM190" s="22"/>
      <c r="FN190" s="22"/>
      <c r="FO190" s="22"/>
      <c r="FP190" s="22"/>
      <c r="FQ190" s="22"/>
      <c r="FR190" s="22"/>
      <c r="FS190" s="22"/>
      <c r="FT190" s="22"/>
      <c r="FU190" s="22"/>
      <c r="FV190" s="22"/>
      <c r="FW190" s="22"/>
      <c r="FX190" s="22"/>
      <c r="FY190" s="22"/>
      <c r="FZ190" s="22"/>
      <c r="GA190" s="22"/>
      <c r="GB190" s="22"/>
      <c r="GC190" s="22"/>
      <c r="GD190" s="22"/>
      <c r="GE190" s="22"/>
      <c r="GF190" s="22"/>
      <c r="GG190" s="22"/>
      <c r="GH190" s="22"/>
      <c r="GI190" s="22"/>
      <c r="GJ190" s="22"/>
      <c r="GK190" s="22"/>
      <c r="GL190" s="22"/>
      <c r="GM190" s="22"/>
      <c r="GN190" s="22"/>
      <c r="GO190" s="22"/>
      <c r="GP190" s="22"/>
      <c r="GQ190" s="22"/>
      <c r="GR190" s="22"/>
      <c r="GS190" s="22"/>
      <c r="GT190" s="22"/>
      <c r="GU190" s="22"/>
      <c r="GV190" s="22"/>
      <c r="GW190" s="22"/>
      <c r="GX190" s="22"/>
      <c r="GY190" s="22"/>
      <c r="GZ190" s="22"/>
      <c r="HA190" s="22"/>
      <c r="HB190" s="22"/>
      <c r="HC190" s="22"/>
      <c r="HD190" s="22"/>
      <c r="HE190" s="22"/>
      <c r="HF190" s="22"/>
      <c r="HG190" s="22"/>
      <c r="HH190" s="22"/>
      <c r="HI190" s="22"/>
      <c r="HJ190" s="22"/>
      <c r="HK190" s="22"/>
      <c r="HL190" s="22"/>
      <c r="HM190" s="22"/>
      <c r="HN190" s="22"/>
      <c r="HO190" s="22"/>
      <c r="HP190" s="22"/>
      <c r="HQ190" s="22"/>
      <c r="HR190" s="22"/>
      <c r="HS190" s="22"/>
      <c r="HT190" s="22"/>
      <c r="HU190" s="22"/>
      <c r="HV190" s="22"/>
      <c r="HW190" s="22"/>
      <c r="HX190" s="22"/>
      <c r="HY190" s="22"/>
      <c r="HZ190" s="22"/>
      <c r="IA190" s="22"/>
      <c r="IB190" s="22"/>
      <c r="IC190" s="22"/>
      <c r="ID190" s="22"/>
      <c r="IE190" s="22"/>
      <c r="IF190" s="22"/>
      <c r="IG190" s="22"/>
      <c r="IH190" s="22"/>
      <c r="II190" s="22"/>
      <c r="IJ190" s="22"/>
      <c r="IK190" s="22"/>
      <c r="IL190" s="22"/>
      <c r="IM190" s="22"/>
      <c r="IN190" s="22"/>
      <c r="IO190" s="22"/>
      <c r="IP190" s="22"/>
    </row>
  </sheetData>
  <sheetProtection/>
  <autoFilter ref="A2:IP190"/>
  <mergeCells count="1">
    <mergeCell ref="A1:U1"/>
  </mergeCells>
  <conditionalFormatting sqref="C141">
    <cfRule type="expression" priority="4" dxfId="0" stopIfTrue="1">
      <formula>AND(COUNTIF($C$2:$C$36,C141)&gt;1,NOT(ISBLANK(C141)))</formula>
    </cfRule>
  </conditionalFormatting>
  <conditionalFormatting sqref="C142">
    <cfRule type="expression" priority="5" dxfId="0" stopIfTrue="1">
      <formula>AND(COUNTIF($C$4:$C$35,C142)&gt;1,NOT(ISBLANK(C142)))</formula>
    </cfRule>
  </conditionalFormatting>
  <conditionalFormatting sqref="C143">
    <cfRule type="expression" priority="6" dxfId="0" stopIfTrue="1">
      <formula>AND(COUNTIF($C$2:$C$35,C143)&gt;1,NOT(ISBLANK(C143)))</formula>
    </cfRule>
  </conditionalFormatting>
  <conditionalFormatting sqref="L176">
    <cfRule type="expression" priority="12" dxfId="0" stopIfTrue="1">
      <formula>AND(COUNTIF(#REF!,L176)&gt;1,NOT(ISBLANK(L176)))</formula>
    </cfRule>
  </conditionalFormatting>
  <conditionalFormatting sqref="C189">
    <cfRule type="expression" priority="2" dxfId="1" stopIfTrue="1">
      <formula>AND(COUNTIF($C$189,C189)&gt;1,NOT(ISBLANK(C189)))</formula>
    </cfRule>
    <cfRule type="expression" priority="3" dxfId="1" stopIfTrue="1">
      <formula>AND(COUNTIF($C$189,C189)&gt;1,NOT(ISBLANK(C189)))</formula>
    </cfRule>
  </conditionalFormatting>
  <conditionalFormatting sqref="C190">
    <cfRule type="expression" priority="1" dxfId="0" stopIfTrue="1">
      <formula>AND(COUNTIF($C$2:$C$38,C190)&gt;1,NOT(ISBLANK(C190)))</formula>
    </cfRule>
  </conditionalFormatting>
  <conditionalFormatting sqref="C172:C176">
    <cfRule type="expression" priority="11" dxfId="0" stopIfTrue="1">
      <formula>AND(COUNTIF($C$4:$C$32,C172)&gt;1,NOT(ISBLANK(C172)))</formula>
    </cfRule>
  </conditionalFormatting>
  <conditionalFormatting sqref="C91:C93 C95:C140">
    <cfRule type="expression" priority="14" dxfId="1" stopIfTrue="1">
      <formula>AND(COUNTIF($C$91:$C$93,C91)+COUNTIF($C$95:$C$140,C91)&gt;1,NOT(ISBLANK(C91)))</formula>
    </cfRule>
    <cfRule type="expression" priority="15" dxfId="1" stopIfTrue="1">
      <formula>AND(COUNTIF($C$91:$C$93,C91)+COUNTIF($C$95:$C$140,C91)&gt;1,NOT(ISBLANK(C91)))</formula>
    </cfRule>
  </conditionalFormatting>
  <conditionalFormatting sqref="C144:C148 C150">
    <cfRule type="expression" priority="7" dxfId="0" stopIfTrue="1">
      <formula>AND(COUNTIF($C$3:$C$34,C144)&gt;1,NOT(ISBLANK(C144)))</formula>
    </cfRule>
  </conditionalFormatting>
  <conditionalFormatting sqref="C151 C153:C159">
    <cfRule type="expression" priority="8" dxfId="0" stopIfTrue="1">
      <formula>AND(COUNTIF($C$3:$C$33,C151)&gt;1,NOT(ISBLANK(C151)))</formula>
    </cfRule>
  </conditionalFormatting>
  <conditionalFormatting sqref="C160 C165">
    <cfRule type="expression" priority="9" dxfId="0" stopIfTrue="1">
      <formula>AND(COUNTIF($C$4:$C$33,C160)&gt;1,NOT(ISBLANK(C160)))</formula>
    </cfRule>
  </conditionalFormatting>
  <conditionalFormatting sqref="C164 C166 C169:C171">
    <cfRule type="expression" priority="10" dxfId="0" stopIfTrue="1">
      <formula>AND(COUNTIF($C$4:$C$32,C164)&gt;1,NOT(ISBLANK(C164)))</formula>
    </cfRule>
  </conditionalFormatting>
  <conditionalFormatting sqref="C177 C179">
    <cfRule type="expression" priority="13" dxfId="0" stopIfTrue="1">
      <formula>AND(COUNTIF($C$4:$C$32,C177)&gt;1,NOT(ISBLANK(C177)))</formula>
    </cfRule>
  </conditionalFormatting>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IV11"/>
  <sheetViews>
    <sheetView zoomScaleSheetLayoutView="100" workbookViewId="0" topLeftCell="B1">
      <selection activeCell="E17" sqref="E17"/>
    </sheetView>
  </sheetViews>
  <sheetFormatPr defaultColWidth="9.00390625" defaultRowHeight="14.25"/>
  <cols>
    <col min="4" max="17" width="9.00390625" style="0" customWidth="1"/>
  </cols>
  <sheetData>
    <row r="1" spans="1:253" ht="30" customHeight="1">
      <c r="A1" s="2">
        <v>1</v>
      </c>
      <c r="B1" s="2" t="s">
        <v>22</v>
      </c>
      <c r="C1" s="2" t="s">
        <v>1234</v>
      </c>
      <c r="D1" s="2" t="s">
        <v>24</v>
      </c>
      <c r="E1" s="2" t="s">
        <v>25</v>
      </c>
      <c r="F1" s="2" t="s">
        <v>37</v>
      </c>
      <c r="G1" s="2">
        <v>15013213</v>
      </c>
      <c r="H1" s="2" t="s">
        <v>98</v>
      </c>
      <c r="I1" s="2">
        <v>150223</v>
      </c>
      <c r="J1" s="7">
        <v>42480</v>
      </c>
      <c r="K1" s="8" t="s">
        <v>1235</v>
      </c>
      <c r="L1" s="2" t="s">
        <v>271</v>
      </c>
      <c r="M1" s="2" t="s">
        <v>1236</v>
      </c>
      <c r="N1" s="2" t="s">
        <v>31</v>
      </c>
      <c r="O1" s="2" t="s">
        <v>29</v>
      </c>
      <c r="P1" s="2" t="s">
        <v>29</v>
      </c>
      <c r="Q1" s="2" t="s">
        <v>1237</v>
      </c>
      <c r="R1" s="2" t="s">
        <v>1239</v>
      </c>
      <c r="S1" s="18"/>
      <c r="T1" s="18"/>
      <c r="U1" s="18"/>
      <c r="V1" s="18"/>
      <c r="W1" s="18"/>
      <c r="X1" s="18"/>
      <c r="Y1" s="18"/>
      <c r="Z1" s="18"/>
      <c r="AA1" s="18"/>
      <c r="AB1" s="18"/>
      <c r="AC1" s="18"/>
      <c r="AD1" s="18"/>
      <c r="AE1" s="18"/>
      <c r="AF1" s="18"/>
      <c r="AG1" s="18"/>
      <c r="AH1" s="18"/>
      <c r="AI1" s="18"/>
      <c r="AJ1" s="18"/>
      <c r="AK1" s="18"/>
      <c r="AL1" s="18"/>
      <c r="AM1" s="18"/>
      <c r="AN1" s="18"/>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4"/>
      <c r="IO1" s="24"/>
      <c r="IP1" s="24"/>
      <c r="IQ1" s="24"/>
      <c r="IR1" s="24"/>
      <c r="IS1" s="24"/>
    </row>
    <row r="2" spans="1:253" ht="30" customHeight="1">
      <c r="A2" s="2">
        <v>2</v>
      </c>
      <c r="B2" s="2" t="s">
        <v>22</v>
      </c>
      <c r="C2" s="2" t="s">
        <v>1240</v>
      </c>
      <c r="D2" s="2" t="s">
        <v>24</v>
      </c>
      <c r="E2" s="2" t="s">
        <v>25</v>
      </c>
      <c r="F2" s="2" t="s">
        <v>37</v>
      </c>
      <c r="G2" s="2">
        <v>15012747</v>
      </c>
      <c r="H2" s="2" t="s">
        <v>1241</v>
      </c>
      <c r="I2" s="2">
        <v>150223</v>
      </c>
      <c r="J2" s="7">
        <v>43030</v>
      </c>
      <c r="K2" s="8" t="s">
        <v>1242</v>
      </c>
      <c r="L2" s="2" t="s">
        <v>271</v>
      </c>
      <c r="M2" s="2" t="s">
        <v>1243</v>
      </c>
      <c r="N2" s="2" t="s">
        <v>42</v>
      </c>
      <c r="O2" s="2" t="s">
        <v>29</v>
      </c>
      <c r="P2" s="2" t="s">
        <v>29</v>
      </c>
      <c r="Q2" s="2" t="s">
        <v>1244</v>
      </c>
      <c r="R2" s="2" t="s">
        <v>1246</v>
      </c>
      <c r="S2" s="18"/>
      <c r="T2" s="18"/>
      <c r="U2" s="18"/>
      <c r="V2" s="18"/>
      <c r="W2" s="18"/>
      <c r="X2" s="18"/>
      <c r="Y2" s="18"/>
      <c r="Z2" s="18"/>
      <c r="AA2" s="18"/>
      <c r="AB2" s="18"/>
      <c r="AC2" s="18"/>
      <c r="AD2" s="18"/>
      <c r="AE2" s="18"/>
      <c r="AF2" s="18"/>
      <c r="AG2" s="18"/>
      <c r="AH2" s="18"/>
      <c r="AI2" s="18"/>
      <c r="AJ2" s="18"/>
      <c r="AK2" s="18"/>
      <c r="AL2" s="18"/>
      <c r="AM2" s="18"/>
      <c r="AN2" s="18"/>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4"/>
      <c r="IO2" s="24"/>
      <c r="IP2" s="24"/>
      <c r="IQ2" s="24"/>
      <c r="IR2" s="24"/>
      <c r="IS2" s="24"/>
    </row>
    <row r="3" spans="1:253" ht="30" customHeight="1">
      <c r="A3" s="2">
        <v>3</v>
      </c>
      <c r="B3" s="3" t="s">
        <v>261</v>
      </c>
      <c r="C3" s="3" t="s">
        <v>1247</v>
      </c>
      <c r="D3" s="3" t="s">
        <v>24</v>
      </c>
      <c r="E3" s="3" t="s">
        <v>25</v>
      </c>
      <c r="F3" s="3" t="s">
        <v>1248</v>
      </c>
      <c r="G3" s="3">
        <v>15014025</v>
      </c>
      <c r="H3" s="3" t="s">
        <v>1249</v>
      </c>
      <c r="I3" s="3">
        <v>150211</v>
      </c>
      <c r="J3" s="9">
        <v>43070</v>
      </c>
      <c r="K3" s="10" t="s">
        <v>1250</v>
      </c>
      <c r="L3" s="3" t="s">
        <v>507</v>
      </c>
      <c r="M3" s="3" t="s">
        <v>1251</v>
      </c>
      <c r="N3" s="3" t="s">
        <v>42</v>
      </c>
      <c r="O3" s="3" t="s">
        <v>29</v>
      </c>
      <c r="P3" s="3" t="s">
        <v>29</v>
      </c>
      <c r="Q3" s="3" t="s">
        <v>1252</v>
      </c>
      <c r="R3" s="3" t="s">
        <v>1254</v>
      </c>
      <c r="S3" s="19"/>
      <c r="T3" s="19"/>
      <c r="U3" s="19"/>
      <c r="V3" s="19"/>
      <c r="W3" s="19"/>
      <c r="X3" s="19"/>
      <c r="Y3" s="19"/>
      <c r="Z3" s="19"/>
      <c r="AA3" s="19"/>
      <c r="AB3" s="19"/>
      <c r="AC3" s="19"/>
      <c r="AD3" s="19"/>
      <c r="AE3" s="19"/>
      <c r="AF3" s="19"/>
      <c r="AG3" s="19"/>
      <c r="AH3" s="19"/>
      <c r="AI3" s="19"/>
      <c r="AJ3" s="19"/>
      <c r="AK3" s="19"/>
      <c r="AL3" s="19"/>
      <c r="AM3" s="19"/>
      <c r="AN3" s="19"/>
      <c r="AO3" s="23"/>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6"/>
      <c r="IO3" s="16"/>
      <c r="IP3" s="16"/>
      <c r="IQ3" s="16"/>
      <c r="IR3" s="16"/>
      <c r="IS3" s="16"/>
    </row>
    <row r="4" spans="1:253" ht="30" customHeight="1">
      <c r="A4" s="2">
        <v>4</v>
      </c>
      <c r="B4" s="3" t="s">
        <v>261</v>
      </c>
      <c r="C4" s="3" t="s">
        <v>1255</v>
      </c>
      <c r="D4" s="3" t="s">
        <v>24</v>
      </c>
      <c r="E4" s="3" t="s">
        <v>57</v>
      </c>
      <c r="F4" s="3" t="s">
        <v>1256</v>
      </c>
      <c r="G4" s="3">
        <v>15013862</v>
      </c>
      <c r="H4" s="3" t="s">
        <v>1257</v>
      </c>
      <c r="I4" s="3">
        <v>150206</v>
      </c>
      <c r="J4" s="9">
        <v>42663</v>
      </c>
      <c r="K4" s="10" t="s">
        <v>1258</v>
      </c>
      <c r="L4" s="3" t="s">
        <v>1259</v>
      </c>
      <c r="M4" s="3" t="s">
        <v>1260</v>
      </c>
      <c r="N4" s="3" t="s">
        <v>42</v>
      </c>
      <c r="O4" s="3" t="s">
        <v>29</v>
      </c>
      <c r="P4" s="3" t="s">
        <v>29</v>
      </c>
      <c r="Q4" s="3" t="s">
        <v>1261</v>
      </c>
      <c r="R4" s="3" t="s">
        <v>1263</v>
      </c>
      <c r="S4" s="19"/>
      <c r="T4" s="19"/>
      <c r="U4" s="19"/>
      <c r="V4" s="19"/>
      <c r="W4" s="19"/>
      <c r="X4" s="19"/>
      <c r="Y4" s="19"/>
      <c r="Z4" s="19"/>
      <c r="AA4" s="19"/>
      <c r="AB4" s="19"/>
      <c r="AC4" s="19"/>
      <c r="AD4" s="19"/>
      <c r="AE4" s="19"/>
      <c r="AF4" s="19"/>
      <c r="AG4" s="19"/>
      <c r="AH4" s="19"/>
      <c r="AI4" s="19"/>
      <c r="AJ4" s="19"/>
      <c r="AK4" s="19"/>
      <c r="AL4" s="19"/>
      <c r="AM4" s="19"/>
      <c r="AN4" s="19"/>
      <c r="AO4" s="23"/>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6"/>
      <c r="IO4" s="16"/>
      <c r="IP4" s="16"/>
      <c r="IQ4" s="16"/>
      <c r="IR4" s="16"/>
      <c r="IS4" s="16"/>
    </row>
    <row r="5" spans="1:253" ht="30" customHeight="1">
      <c r="A5" s="2">
        <v>5</v>
      </c>
      <c r="B5" s="3" t="s">
        <v>261</v>
      </c>
      <c r="C5" s="3" t="s">
        <v>1264</v>
      </c>
      <c r="D5" s="3" t="s">
        <v>24</v>
      </c>
      <c r="E5" s="3" t="s">
        <v>25</v>
      </c>
      <c r="F5" s="3" t="s">
        <v>81</v>
      </c>
      <c r="G5" s="3">
        <v>16012831</v>
      </c>
      <c r="H5" s="3" t="s">
        <v>248</v>
      </c>
      <c r="I5" s="3">
        <v>160211</v>
      </c>
      <c r="J5" s="9">
        <v>43037</v>
      </c>
      <c r="K5" s="3" t="s">
        <v>1265</v>
      </c>
      <c r="L5" s="3" t="s">
        <v>1266</v>
      </c>
      <c r="M5" s="3" t="s">
        <v>1267</v>
      </c>
      <c r="N5" s="3" t="s">
        <v>42</v>
      </c>
      <c r="O5" s="3" t="s">
        <v>29</v>
      </c>
      <c r="P5" s="3" t="s">
        <v>29</v>
      </c>
      <c r="Q5" s="3" t="s">
        <v>1268</v>
      </c>
      <c r="R5" s="3" t="s">
        <v>1270</v>
      </c>
      <c r="S5" s="20"/>
      <c r="T5" s="20"/>
      <c r="U5" s="20"/>
      <c r="V5" s="20"/>
      <c r="W5" s="20"/>
      <c r="X5" s="20"/>
      <c r="Y5" s="20"/>
      <c r="Z5" s="20"/>
      <c r="AA5" s="20"/>
      <c r="AB5" s="20"/>
      <c r="AC5" s="20"/>
      <c r="AD5" s="20"/>
      <c r="AE5" s="20"/>
      <c r="AF5" s="20"/>
      <c r="AG5" s="20"/>
      <c r="AH5" s="20"/>
      <c r="AI5" s="20"/>
      <c r="AJ5" s="20"/>
      <c r="AK5" s="20"/>
      <c r="AL5" s="20"/>
      <c r="AM5" s="20"/>
      <c r="AN5" s="20"/>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25"/>
      <c r="IO5" s="25"/>
      <c r="IP5" s="25"/>
      <c r="IQ5" s="25"/>
      <c r="IR5" s="25"/>
      <c r="IS5" s="25"/>
    </row>
    <row r="6" spans="1:253" ht="30" customHeight="1">
      <c r="A6" s="2">
        <v>6</v>
      </c>
      <c r="B6" s="3" t="s">
        <v>261</v>
      </c>
      <c r="C6" s="3" t="s">
        <v>1271</v>
      </c>
      <c r="D6" s="3" t="s">
        <v>24</v>
      </c>
      <c r="E6" s="3" t="s">
        <v>25</v>
      </c>
      <c r="F6" s="3" t="s">
        <v>1248</v>
      </c>
      <c r="G6" s="3">
        <v>15014009</v>
      </c>
      <c r="H6" s="3" t="s">
        <v>1272</v>
      </c>
      <c r="I6" s="3">
        <v>150211</v>
      </c>
      <c r="J6" s="9">
        <v>43070</v>
      </c>
      <c r="K6" s="10" t="s">
        <v>1273</v>
      </c>
      <c r="L6" s="3" t="s">
        <v>1274</v>
      </c>
      <c r="M6" s="3" t="s">
        <v>1275</v>
      </c>
      <c r="N6" s="3" t="s">
        <v>31</v>
      </c>
      <c r="O6" s="3" t="s">
        <v>29</v>
      </c>
      <c r="P6" s="3" t="s">
        <v>29</v>
      </c>
      <c r="Q6" s="3" t="s">
        <v>1276</v>
      </c>
      <c r="R6" s="3" t="s">
        <v>1278</v>
      </c>
      <c r="S6" s="19"/>
      <c r="T6" s="19"/>
      <c r="U6" s="19"/>
      <c r="V6" s="19"/>
      <c r="W6" s="19"/>
      <c r="X6" s="19"/>
      <c r="Y6" s="19"/>
      <c r="Z6" s="19"/>
      <c r="AA6" s="19"/>
      <c r="AB6" s="19"/>
      <c r="AC6" s="19"/>
      <c r="AD6" s="19"/>
      <c r="AE6" s="19"/>
      <c r="AF6" s="19"/>
      <c r="AG6" s="19"/>
      <c r="AH6" s="19"/>
      <c r="AI6" s="19"/>
      <c r="AJ6" s="19"/>
      <c r="AK6" s="19"/>
      <c r="AL6" s="19"/>
      <c r="AM6" s="19"/>
      <c r="AN6" s="19"/>
      <c r="AO6" s="23"/>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6"/>
      <c r="IO6" s="16"/>
      <c r="IP6" s="16"/>
      <c r="IQ6" s="16"/>
      <c r="IR6" s="16"/>
      <c r="IS6" s="16"/>
    </row>
    <row r="7" spans="1:256" s="1" customFormat="1" ht="30" customHeight="1">
      <c r="A7" s="2">
        <v>7</v>
      </c>
      <c r="B7" s="3" t="s">
        <v>296</v>
      </c>
      <c r="C7" s="4" t="s">
        <v>1279</v>
      </c>
      <c r="D7" s="4" t="s">
        <v>24</v>
      </c>
      <c r="E7" s="4" t="s">
        <v>25</v>
      </c>
      <c r="F7" s="4" t="s">
        <v>1280</v>
      </c>
      <c r="G7" s="4">
        <v>17012602</v>
      </c>
      <c r="H7" s="4" t="s">
        <v>461</v>
      </c>
      <c r="I7" s="4">
        <v>170226</v>
      </c>
      <c r="J7" s="11">
        <v>43037</v>
      </c>
      <c r="K7" s="12" t="s">
        <v>1281</v>
      </c>
      <c r="L7" s="4" t="s">
        <v>29</v>
      </c>
      <c r="M7" s="4" t="s">
        <v>1282</v>
      </c>
      <c r="N7" s="4" t="s">
        <v>29</v>
      </c>
      <c r="O7" s="4" t="s">
        <v>29</v>
      </c>
      <c r="P7" s="4" t="s">
        <v>29</v>
      </c>
      <c r="Q7" s="4" t="s">
        <v>1283</v>
      </c>
      <c r="R7" s="3" t="s">
        <v>1285</v>
      </c>
      <c r="S7" s="21"/>
      <c r="T7" s="21"/>
      <c r="U7" s="21"/>
      <c r="V7" s="21"/>
      <c r="W7" s="21"/>
      <c r="X7" s="21"/>
      <c r="Y7" s="21"/>
      <c r="Z7" s="21"/>
      <c r="AA7" s="21"/>
      <c r="AB7" s="21"/>
      <c r="AC7" s="21"/>
      <c r="AD7" s="21"/>
      <c r="AE7" s="21"/>
      <c r="AF7" s="21"/>
      <c r="AG7" s="21"/>
      <c r="AH7" s="21"/>
      <c r="AI7" s="21"/>
      <c r="AJ7" s="21"/>
      <c r="AK7" s="21"/>
      <c r="AL7" s="21"/>
      <c r="AM7" s="21"/>
      <c r="AN7" s="21"/>
      <c r="IT7"/>
      <c r="IU7"/>
      <c r="IV7"/>
    </row>
    <row r="8" spans="1:256" s="1" customFormat="1" ht="30" customHeight="1">
      <c r="A8" s="2">
        <v>8</v>
      </c>
      <c r="B8" s="4" t="s">
        <v>517</v>
      </c>
      <c r="C8" s="5" t="s">
        <v>1286</v>
      </c>
      <c r="D8" s="5" t="s">
        <v>298</v>
      </c>
      <c r="E8" s="5" t="s">
        <v>25</v>
      </c>
      <c r="F8" s="5" t="s">
        <v>1287</v>
      </c>
      <c r="G8" s="6">
        <v>17013436</v>
      </c>
      <c r="H8" s="6" t="s">
        <v>923</v>
      </c>
      <c r="I8" s="6">
        <v>170214</v>
      </c>
      <c r="J8" s="13">
        <v>43098</v>
      </c>
      <c r="K8" s="6" t="s">
        <v>1288</v>
      </c>
      <c r="L8" s="6" t="s">
        <v>29</v>
      </c>
      <c r="M8" s="6" t="s">
        <v>1289</v>
      </c>
      <c r="N8" s="5" t="s">
        <v>29</v>
      </c>
      <c r="O8" s="5" t="s">
        <v>29</v>
      </c>
      <c r="P8" s="5" t="s">
        <v>29</v>
      </c>
      <c r="Q8" s="4" t="s">
        <v>29</v>
      </c>
      <c r="R8" s="3" t="s">
        <v>1291</v>
      </c>
      <c r="S8" s="21"/>
      <c r="T8" s="21"/>
      <c r="U8" s="21"/>
      <c r="V8" s="21"/>
      <c r="W8" s="21"/>
      <c r="X8" s="21"/>
      <c r="Y8" s="21"/>
      <c r="Z8" s="21"/>
      <c r="AA8" s="21"/>
      <c r="AB8" s="21"/>
      <c r="AC8" s="21"/>
      <c r="AD8" s="21"/>
      <c r="AE8" s="21"/>
      <c r="AF8" s="21"/>
      <c r="AG8" s="21"/>
      <c r="AH8" s="21"/>
      <c r="AI8" s="21"/>
      <c r="AJ8" s="21"/>
      <c r="AK8" s="21"/>
      <c r="AL8" s="21"/>
      <c r="AM8" s="21"/>
      <c r="AN8" s="21"/>
      <c r="IT8"/>
      <c r="IU8"/>
      <c r="IV8"/>
    </row>
    <row r="9" spans="1:256" s="1" customFormat="1" ht="30" customHeight="1">
      <c r="A9" s="2">
        <v>9</v>
      </c>
      <c r="B9" s="4" t="s">
        <v>617</v>
      </c>
      <c r="C9" s="4" t="s">
        <v>1292</v>
      </c>
      <c r="D9" s="4" t="s">
        <v>298</v>
      </c>
      <c r="E9" s="4" t="s">
        <v>25</v>
      </c>
      <c r="F9" s="4" t="s">
        <v>81</v>
      </c>
      <c r="G9" s="4">
        <v>15013401</v>
      </c>
      <c r="H9" s="4" t="s">
        <v>162</v>
      </c>
      <c r="I9" s="4">
        <v>150217</v>
      </c>
      <c r="J9" s="14">
        <v>42675</v>
      </c>
      <c r="K9" s="4" t="s">
        <v>1293</v>
      </c>
      <c r="L9" s="4" t="s">
        <v>1294</v>
      </c>
      <c r="M9" s="4" t="s">
        <v>1295</v>
      </c>
      <c r="N9" s="4" t="s">
        <v>42</v>
      </c>
      <c r="O9" s="4" t="s">
        <v>29</v>
      </c>
      <c r="P9" s="4" t="s">
        <v>29</v>
      </c>
      <c r="Q9" s="4" t="s">
        <v>1296</v>
      </c>
      <c r="R9" s="3" t="s">
        <v>1298</v>
      </c>
      <c r="S9" s="21"/>
      <c r="T9" s="21"/>
      <c r="U9" s="21"/>
      <c r="V9" s="21"/>
      <c r="W9" s="21"/>
      <c r="X9" s="21"/>
      <c r="Y9" s="21"/>
      <c r="Z9" s="21"/>
      <c r="AA9" s="21"/>
      <c r="AB9" s="21"/>
      <c r="AC9" s="21"/>
      <c r="AD9" s="21"/>
      <c r="AE9" s="21"/>
      <c r="AF9" s="21"/>
      <c r="AG9" s="21"/>
      <c r="AH9" s="21"/>
      <c r="AI9" s="21"/>
      <c r="AJ9" s="21"/>
      <c r="AK9" s="21"/>
      <c r="AL9" s="21"/>
      <c r="AM9" s="21"/>
      <c r="AN9" s="21"/>
      <c r="IT9"/>
      <c r="IU9"/>
      <c r="IV9"/>
    </row>
    <row r="10" spans="1:256" s="1" customFormat="1" ht="30" customHeight="1">
      <c r="A10" s="2">
        <v>10</v>
      </c>
      <c r="B10" s="4" t="s">
        <v>639</v>
      </c>
      <c r="C10" s="4" t="s">
        <v>1299</v>
      </c>
      <c r="D10" s="4" t="s">
        <v>24</v>
      </c>
      <c r="E10" s="4" t="s">
        <v>800</v>
      </c>
      <c r="F10" s="4" t="s">
        <v>37</v>
      </c>
      <c r="G10" s="4">
        <v>17011414</v>
      </c>
      <c r="H10" s="4" t="s">
        <v>27</v>
      </c>
      <c r="I10" s="15">
        <v>170222</v>
      </c>
      <c r="J10" s="11">
        <v>43037</v>
      </c>
      <c r="K10" s="4" t="s">
        <v>1300</v>
      </c>
      <c r="L10" s="4" t="s">
        <v>29</v>
      </c>
      <c r="M10" s="4" t="s">
        <v>1301</v>
      </c>
      <c r="N10" s="4" t="s">
        <v>31</v>
      </c>
      <c r="O10" s="4" t="s">
        <v>29</v>
      </c>
      <c r="P10" s="4" t="s">
        <v>29</v>
      </c>
      <c r="Q10" s="4" t="s">
        <v>1302</v>
      </c>
      <c r="R10" s="3" t="s">
        <v>1304</v>
      </c>
      <c r="S10" s="21"/>
      <c r="T10" s="21"/>
      <c r="U10" s="21"/>
      <c r="V10" s="21"/>
      <c r="W10" s="21"/>
      <c r="X10" s="21"/>
      <c r="Y10" s="21"/>
      <c r="Z10" s="21"/>
      <c r="AA10" s="21"/>
      <c r="AB10" s="21"/>
      <c r="AC10" s="21"/>
      <c r="AD10" s="21"/>
      <c r="AE10" s="21"/>
      <c r="AF10" s="21"/>
      <c r="AG10" s="21"/>
      <c r="AH10" s="21"/>
      <c r="AI10" s="21"/>
      <c r="AJ10" s="21"/>
      <c r="AK10" s="21"/>
      <c r="AL10" s="21"/>
      <c r="AM10" s="21"/>
      <c r="AN10" s="21"/>
      <c r="IT10"/>
      <c r="IU10"/>
      <c r="IV10"/>
    </row>
    <row r="11" spans="1:256" s="1" customFormat="1" ht="30" customHeight="1">
      <c r="A11" s="2">
        <v>11</v>
      </c>
      <c r="B11" s="4" t="s">
        <v>962</v>
      </c>
      <c r="C11" s="4" t="s">
        <v>1305</v>
      </c>
      <c r="D11" s="4" t="s">
        <v>24</v>
      </c>
      <c r="E11" s="4" t="s">
        <v>25</v>
      </c>
      <c r="F11" s="4" t="s">
        <v>1306</v>
      </c>
      <c r="G11" s="4">
        <v>15012420</v>
      </c>
      <c r="H11" s="4" t="s">
        <v>1307</v>
      </c>
      <c r="I11" s="16">
        <v>150231</v>
      </c>
      <c r="J11" s="11">
        <v>43033</v>
      </c>
      <c r="K11" s="17" t="s">
        <v>1308</v>
      </c>
      <c r="L11" s="4" t="s">
        <v>1309</v>
      </c>
      <c r="M11" s="4" t="s">
        <v>1310</v>
      </c>
      <c r="N11" s="4" t="s">
        <v>31</v>
      </c>
      <c r="O11" s="4" t="s">
        <v>29</v>
      </c>
      <c r="P11" s="4" t="s">
        <v>29</v>
      </c>
      <c r="Q11" s="4" t="s">
        <v>1311</v>
      </c>
      <c r="R11" s="3" t="s">
        <v>1313</v>
      </c>
      <c r="S11" s="21"/>
      <c r="T11" s="21"/>
      <c r="U11" s="21"/>
      <c r="V11" s="21"/>
      <c r="W11" s="21"/>
      <c r="X11" s="21"/>
      <c r="Y11" s="21"/>
      <c r="Z11" s="21"/>
      <c r="AA11" s="21"/>
      <c r="AB11" s="21"/>
      <c r="AC11" s="21"/>
      <c r="AD11" s="21"/>
      <c r="AE11" s="21"/>
      <c r="AF11" s="21"/>
      <c r="AG11" s="21"/>
      <c r="AH11" s="21"/>
      <c r="AI11" s="21"/>
      <c r="AJ11" s="21"/>
      <c r="AK11" s="21"/>
      <c r="AL11" s="21"/>
      <c r="AM11" s="21"/>
      <c r="AN11" s="21"/>
      <c r="IT11"/>
      <c r="IU11"/>
      <c r="IV11"/>
    </row>
  </sheetData>
  <sheetProtection/>
  <conditionalFormatting sqref="C10">
    <cfRule type="expression" priority="2" dxfId="1" stopIfTrue="1">
      <formula>AND(COUNTIF($C$10,C10)&gt;1,NOT(ISBLANK(C10)))</formula>
    </cfRule>
    <cfRule type="expression" priority="3" dxfId="1" stopIfTrue="1">
      <formula>AND(COUNTIF($C$10,C10)&gt;1,NOT(ISBLANK(C10)))</formula>
    </cfRule>
  </conditionalFormatting>
  <conditionalFormatting sqref="C11">
    <cfRule type="expression" priority="1" dxfId="0" stopIfTrue="1">
      <formula>AND(COUNTIF($C$2:$C$38,C11)&gt;1,NOT(ISBLANK(C11)))</formula>
    </cfRule>
  </conditionalFormatting>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Lavender</cp:lastModifiedBy>
  <dcterms:created xsi:type="dcterms:W3CDTF">2018-04-13T10:54:55Z</dcterms:created>
  <dcterms:modified xsi:type="dcterms:W3CDTF">2022-04-28T04:06:16Z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8660EFFFFB8245A0B570A4FB194E50A0</vt:lpwstr>
  </property>
</Properties>
</file>